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showHorizontalScroll="0" xWindow="120" yWindow="135" windowWidth="9375" windowHeight="4260" activeTab="1"/>
  </bookViews>
  <sheets>
    <sheet name="Instructions" sheetId="4" r:id="rId1"/>
    <sheet name="Sheet1" sheetId="1" r:id="rId2"/>
    <sheet name="Sheet2" sheetId="2" r:id="rId3"/>
  </sheets>
  <definedNames>
    <definedName name="_xlnm.Print_Area" localSheetId="1">Sheet1!$A$1:$C$26</definedName>
    <definedName name="_xlnm.Print_Area" localSheetId="2">Sheet2!$A$1:$AX$18</definedName>
  </definedNames>
  <calcPr calcId="145621"/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4" i="2"/>
  <c r="B4" i="2"/>
  <c r="D4" i="2"/>
  <c r="E4" i="2"/>
  <c r="F4" i="2"/>
  <c r="G4" i="2"/>
  <c r="I4" i="2"/>
  <c r="J4" i="2"/>
  <c r="K4" i="2"/>
  <c r="L4" i="2"/>
  <c r="N4" i="2"/>
  <c r="O4" i="2"/>
  <c r="P4" i="2"/>
  <c r="Q4" i="2"/>
  <c r="S4" i="2"/>
  <c r="T4" i="2"/>
  <c r="U4" i="2"/>
  <c r="V4" i="2"/>
  <c r="X4" i="2"/>
  <c r="Y4" i="2"/>
  <c r="Z4" i="2"/>
  <c r="AA4" i="2"/>
  <c r="AC4" i="2"/>
  <c r="AD4" i="2"/>
  <c r="AE4" i="2"/>
  <c r="AF4" i="2"/>
  <c r="AH4" i="2"/>
  <c r="AI4" i="2"/>
  <c r="AJ4" i="2"/>
  <c r="AK4" i="2"/>
  <c r="AM4" i="2"/>
  <c r="AN4" i="2"/>
  <c r="AO4" i="2"/>
  <c r="AP4" i="2"/>
  <c r="AR4" i="2"/>
  <c r="AS4" i="2"/>
  <c r="AT4" i="2"/>
  <c r="AU4" i="2"/>
  <c r="AW4" i="2"/>
  <c r="AX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10" i="2"/>
  <c r="B10" i="2"/>
  <c r="D10" i="2"/>
  <c r="E10" i="2"/>
  <c r="F10" i="2"/>
  <c r="G10" i="2"/>
  <c r="I10" i="2"/>
  <c r="J10" i="2"/>
  <c r="K10" i="2"/>
  <c r="L10" i="2"/>
  <c r="N10" i="2"/>
  <c r="O10" i="2"/>
  <c r="P10" i="2"/>
  <c r="Q10" i="2"/>
  <c r="S10" i="2"/>
  <c r="T10" i="2"/>
  <c r="U10" i="2"/>
  <c r="V10" i="2"/>
  <c r="X10" i="2"/>
  <c r="Y10" i="2"/>
  <c r="Z10" i="2"/>
  <c r="AA10" i="2"/>
  <c r="AC10" i="2"/>
  <c r="AD10" i="2"/>
  <c r="AE10" i="2"/>
  <c r="AF10" i="2"/>
  <c r="AH10" i="2"/>
  <c r="AI10" i="2"/>
  <c r="AJ10" i="2"/>
  <c r="AK10" i="2"/>
  <c r="AM10" i="2"/>
  <c r="AN10" i="2"/>
  <c r="AO10" i="2"/>
  <c r="AP10" i="2"/>
  <c r="AR10" i="2"/>
  <c r="AS10" i="2"/>
  <c r="AT10" i="2"/>
  <c r="AU10" i="2"/>
  <c r="AW10" i="2"/>
  <c r="AX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16" i="2"/>
  <c r="B16" i="2"/>
  <c r="D16" i="2"/>
  <c r="E16" i="2"/>
  <c r="F16" i="2"/>
  <c r="G16" i="2"/>
  <c r="I16" i="2"/>
  <c r="J16" i="2"/>
  <c r="K16" i="2"/>
  <c r="L16" i="2"/>
  <c r="N16" i="2"/>
  <c r="O16" i="2"/>
  <c r="P16" i="2"/>
  <c r="Q16" i="2"/>
  <c r="S16" i="2"/>
  <c r="T16" i="2"/>
  <c r="U16" i="2"/>
  <c r="V16" i="2"/>
  <c r="X16" i="2"/>
  <c r="Y16" i="2"/>
  <c r="Z16" i="2"/>
  <c r="AA16" i="2"/>
  <c r="AC16" i="2"/>
  <c r="AD16" i="2"/>
  <c r="AE16" i="2"/>
  <c r="AF16" i="2"/>
  <c r="AH16" i="2"/>
  <c r="AI16" i="2"/>
  <c r="AJ16" i="2"/>
  <c r="AK16" i="2"/>
  <c r="AM16" i="2"/>
  <c r="AN16" i="2"/>
  <c r="AO16" i="2"/>
  <c r="AP16" i="2"/>
  <c r="AR16" i="2"/>
  <c r="AS16" i="2"/>
  <c r="AT16" i="2"/>
  <c r="AU16" i="2"/>
  <c r="AW16" i="2"/>
  <c r="AX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</calcChain>
</file>

<file path=xl/sharedStrings.xml><?xml version="1.0" encoding="utf-8"?>
<sst xmlns="http://schemas.openxmlformats.org/spreadsheetml/2006/main" count="249" uniqueCount="75">
  <si>
    <t>Term</t>
  </si>
  <si>
    <t>Definition</t>
  </si>
  <si>
    <t>B</t>
  </si>
  <si>
    <t>I</t>
  </si>
  <si>
    <t>N</t>
  </si>
  <si>
    <t>G</t>
  </si>
  <si>
    <t>O</t>
  </si>
  <si>
    <t>FREE</t>
  </si>
  <si>
    <t>Abe Lincoln</t>
  </si>
  <si>
    <t>Atlanta</t>
  </si>
  <si>
    <t>Savannah</t>
  </si>
  <si>
    <t>Andersonville</t>
  </si>
  <si>
    <t>Prison Camp</t>
  </si>
  <si>
    <t>General Grant</t>
  </si>
  <si>
    <t>General Lee</t>
  </si>
  <si>
    <t>Federal General</t>
  </si>
  <si>
    <t>Confederate General</t>
  </si>
  <si>
    <t>USA President</t>
  </si>
  <si>
    <t>CSA President</t>
  </si>
  <si>
    <t>Jeff Davis</t>
  </si>
  <si>
    <t xml:space="preserve">States Rights </t>
  </si>
  <si>
    <t>Slavery</t>
  </si>
  <si>
    <t>Human bondage</t>
  </si>
  <si>
    <t>A Southern political position</t>
  </si>
  <si>
    <t>Where the war began</t>
  </si>
  <si>
    <t>Goober Peas</t>
  </si>
  <si>
    <t>A soldier's cap</t>
  </si>
  <si>
    <t>Gray</t>
  </si>
  <si>
    <t>Kepi</t>
  </si>
  <si>
    <t>The Confedertate uniform color</t>
  </si>
  <si>
    <t>The Union uniform color</t>
  </si>
  <si>
    <t>Blue</t>
  </si>
  <si>
    <t>Gettysburg</t>
  </si>
  <si>
    <t>John Wilkes Booth</t>
  </si>
  <si>
    <t>The man who shot Lincoln</t>
  </si>
  <si>
    <t>Battle site where Lincoln made his greatest speech</t>
  </si>
  <si>
    <t>Washington</t>
  </si>
  <si>
    <t>Richmond</t>
  </si>
  <si>
    <t>March to the Sea destination</t>
  </si>
  <si>
    <t>Carpetbagger</t>
  </si>
  <si>
    <t>Person who went South after the war for personal profit</t>
  </si>
  <si>
    <t>Andrew Johnson</t>
  </si>
  <si>
    <t>became President after Lincoln's death</t>
  </si>
  <si>
    <t>Vice President of the Confederacy</t>
  </si>
  <si>
    <t>Alexander Stephens</t>
  </si>
  <si>
    <t>Monitor</t>
  </si>
  <si>
    <t>Miniball</t>
  </si>
  <si>
    <t>A type of Civil War bullet</t>
  </si>
  <si>
    <t>Seen the Elephant</t>
  </si>
  <si>
    <t xml:space="preserve">John Brown </t>
  </si>
  <si>
    <t>abolitionist</t>
  </si>
  <si>
    <t>Ironclad ship</t>
  </si>
  <si>
    <t>What southern soldiers called peanuts</t>
  </si>
  <si>
    <t>Fort Sumter</t>
  </si>
  <si>
    <t>Soldier's saying for "having been in a battle"</t>
  </si>
  <si>
    <t>Capitol of the Union States</t>
  </si>
  <si>
    <t>Capitol of the Confederate States</t>
  </si>
  <si>
    <t>Railroad center in the deep south</t>
  </si>
  <si>
    <t>Bingo Master</t>
  </si>
  <si>
    <t>by Steve Mashburn</t>
  </si>
  <si>
    <t>HOW TO PLAY</t>
  </si>
  <si>
    <t>2. Start at any number on the calling sheet and call out the definition.</t>
  </si>
  <si>
    <t>1. Pass out a bingo card and 25 beans to each student.</t>
  </si>
  <si>
    <t>3. Students will place a bean on the correct answer on their card.</t>
  </si>
  <si>
    <t xml:space="preserve">4. Call out the next definition; continue until the end of the list and then start over. </t>
  </si>
  <si>
    <t>6. First student to get a BINGO wins if he can recite the definitions of his/her bingo terms.</t>
  </si>
  <si>
    <t>7. If the student fails to give correct definitions then he/she is disqualified and the game continues.</t>
  </si>
  <si>
    <r>
      <t>3. A set of 25</t>
    </r>
    <r>
      <rPr>
        <i/>
        <sz val="9"/>
        <rFont val="Arial"/>
        <family val="2"/>
      </rPr>
      <t xml:space="preserve"> different </t>
    </r>
    <r>
      <rPr>
        <sz val="9"/>
        <rFont val="Arial"/>
        <family val="2"/>
      </rPr>
      <t>bingo cards will be automatically generate along with a calling sheet.</t>
    </r>
  </si>
  <si>
    <t>1. Do FILE | SAVE AS and name the file with a name descriptive of the subject content of the new game.</t>
  </si>
  <si>
    <t>2. Bottom Tab to Sheet1 and type in 25 terms with definitions, then click on the PRINT BINGO CARDS button.</t>
  </si>
  <si>
    <t>8. For longer game, have students form a crisscross (x) or a plus sign (+) on their card for bingo.</t>
  </si>
  <si>
    <t>Copyright 2001 by Steve Mashburn - All Rights Reserved</t>
  </si>
  <si>
    <t>5. Students shout BINGO whenever they get five beans in a row (horizontally, vertically or diagonally).</t>
  </si>
  <si>
    <t>CREATE BINGO GAME</t>
  </si>
  <si>
    <t>WARNING: DO NOT MAKE ANY CHANGES TO SHEET2 --- WARNING: DO NOT MAKE ANY CHANGES TO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</si>
</sst>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4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/>
    <xf numFmtId="0" fontId="14" fillId="4" borderId="0" xfId="0" applyFont="1" applyFill="1"/>
    <xf numFmtId="0" fontId="0" fillId="4" borderId="0" xfId="0" applyFill="1"/>
    <xf numFmtId="0" fontId="10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 vertical="top" wrapText="1"/>
    </xf>
    <xf numFmtId="0" fontId="0" fillId="4" borderId="0" xfId="0" applyFill="1" applyAlignment="1"/>
    <xf numFmtId="0" fontId="7" fillId="4" borderId="0" xfId="0" applyFont="1" applyFill="1" applyAlignment="1">
      <alignment horizontal="left" vertical="top"/>
    </xf>
    <xf numFmtId="0" fontId="14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2" fillId="4" borderId="0" xfId="0" applyFont="1" applyFill="1"/>
    <xf numFmtId="0" fontId="6" fillId="4" borderId="0" xfId="0" applyFont="1" applyFill="1"/>
    <xf numFmtId="0" fontId="15" fillId="4" borderId="0" xfId="0" applyFont="1" applyFill="1" applyAlignment="1">
      <alignment horizontal="right"/>
    </xf>
    <xf numFmtId="0" fontId="16" fillId="4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26</xdr:row>
          <xdr:rowOff>95250</xdr:rowOff>
        </xdr:from>
        <xdr:to>
          <xdr:col>2</xdr:col>
          <xdr:colOff>1409700</xdr:colOff>
          <xdr:row>28</xdr:row>
          <xdr:rowOff>57150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Q565"/>
  <sheetViews>
    <sheetView showRowColHeaders="0" workbookViewId="0"/>
  </sheetViews>
  <sheetFormatPr defaultRowHeight="12.75" x14ac:dyDescent="0.2"/>
  <cols>
    <col min="1" max="1" width="85" customWidth="1"/>
  </cols>
  <sheetData>
    <row r="1" spans="1:173" ht="26.25" x14ac:dyDescent="0.4">
      <c r="A1" s="10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</row>
    <row r="2" spans="1:173" ht="15.75" x14ac:dyDescent="0.25">
      <c r="A2" s="11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</row>
    <row r="3" spans="1:173" x14ac:dyDescent="0.2">
      <c r="A3" s="19" t="s">
        <v>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</row>
    <row r="4" spans="1:173" x14ac:dyDescent="0.2">
      <c r="A4" s="20" t="s">
        <v>68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</row>
    <row r="5" spans="1:173" x14ac:dyDescent="0.2">
      <c r="A5" s="12" t="s">
        <v>69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</row>
    <row r="6" spans="1:173" x14ac:dyDescent="0.2">
      <c r="A6" s="12" t="s">
        <v>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</row>
    <row r="7" spans="1:173" x14ac:dyDescent="0.2">
      <c r="A7" s="13" t="s">
        <v>60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</row>
    <row r="8" spans="1:173" x14ac:dyDescent="0.2">
      <c r="A8" s="12" t="s">
        <v>62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</row>
    <row r="9" spans="1:173" x14ac:dyDescent="0.2">
      <c r="A9" s="12" t="s">
        <v>61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</row>
    <row r="10" spans="1:173" x14ac:dyDescent="0.2">
      <c r="A10" s="12" t="s">
        <v>63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</row>
    <row r="11" spans="1:173" x14ac:dyDescent="0.2">
      <c r="A11" s="12" t="s">
        <v>64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</row>
    <row r="12" spans="1:173" x14ac:dyDescent="0.2">
      <c r="A12" s="12" t="s">
        <v>72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</row>
    <row r="13" spans="1:173" x14ac:dyDescent="0.2">
      <c r="A13" s="12" t="s">
        <v>65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</row>
    <row r="14" spans="1:173" x14ac:dyDescent="0.2">
      <c r="A14" s="12" t="s">
        <v>66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</row>
    <row r="15" spans="1:173" x14ac:dyDescent="0.2">
      <c r="A15" s="12" t="s">
        <v>70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</row>
    <row r="16" spans="1:173" x14ac:dyDescent="0.2">
      <c r="A16" s="24" t="s">
        <v>74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</row>
    <row r="17" spans="1:173" x14ac:dyDescent="0.2">
      <c r="A17" s="23" t="s">
        <v>71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</row>
    <row r="18" spans="1:173" x14ac:dyDescent="0.2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</row>
    <row r="19" spans="1:173" x14ac:dyDescent="0.2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</row>
    <row r="20" spans="1:173" x14ac:dyDescent="0.2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</row>
    <row r="21" spans="1:173" x14ac:dyDescent="0.2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</row>
    <row r="22" spans="1:173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</row>
    <row r="23" spans="1:173" x14ac:dyDescent="0.2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</row>
    <row r="24" spans="1:173" x14ac:dyDescent="0.2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</row>
    <row r="25" spans="1:173" ht="13.5" customHeight="1" x14ac:dyDescent="0.2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</row>
    <row r="26" spans="1:173" x14ac:dyDescent="0.2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</row>
    <row r="27" spans="1:173" x14ac:dyDescent="0.2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</row>
    <row r="28" spans="1:173" x14ac:dyDescent="0.2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</row>
    <row r="29" spans="1:173" x14ac:dyDescent="0.2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</row>
    <row r="30" spans="1:173" x14ac:dyDescent="0.2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</row>
    <row r="31" spans="1:173" x14ac:dyDescent="0.2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</row>
    <row r="32" spans="1:173" x14ac:dyDescent="0.2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pans="1:173" x14ac:dyDescent="0.2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</row>
    <row r="34" spans="1:173" x14ac:dyDescent="0.2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</row>
    <row r="35" spans="1:173" x14ac:dyDescent="0.2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</row>
    <row r="36" spans="1:173" x14ac:dyDescent="0.2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</row>
    <row r="37" spans="1:173" x14ac:dyDescent="0.2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</row>
    <row r="38" spans="1:173" x14ac:dyDescent="0.2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</row>
    <row r="39" spans="1:173" x14ac:dyDescent="0.2">
      <c r="A39" s="1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</row>
    <row r="40" spans="1:173" x14ac:dyDescent="0.2">
      <c r="A40" s="1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</row>
    <row r="41" spans="1:173" x14ac:dyDescent="0.2">
      <c r="A41" s="1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</row>
    <row r="42" spans="1:173" x14ac:dyDescent="0.2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</row>
    <row r="43" spans="1:173" x14ac:dyDescent="0.2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</row>
    <row r="44" spans="1:173" x14ac:dyDescent="0.2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</row>
    <row r="45" spans="1:173" x14ac:dyDescent="0.2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</row>
    <row r="46" spans="1:173" x14ac:dyDescent="0.2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</row>
    <row r="47" spans="1:173" x14ac:dyDescent="0.2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</row>
    <row r="48" spans="1:173" x14ac:dyDescent="0.2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</row>
    <row r="49" spans="1:173" x14ac:dyDescent="0.2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</row>
    <row r="50" spans="1:173" x14ac:dyDescent="0.2">
      <c r="A50" s="1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</row>
    <row r="51" spans="1:173" x14ac:dyDescent="0.2">
      <c r="A51" s="1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</row>
    <row r="52" spans="1:173" x14ac:dyDescent="0.2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</row>
    <row r="53" spans="1:173" x14ac:dyDescent="0.2">
      <c r="A53" s="1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</row>
    <row r="54" spans="1:173" x14ac:dyDescent="0.2">
      <c r="A54" s="1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</row>
    <row r="55" spans="1:173" x14ac:dyDescent="0.2">
      <c r="A55" s="1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</row>
    <row r="56" spans="1:173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</row>
    <row r="57" spans="1:173" x14ac:dyDescent="0.2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</row>
    <row r="58" spans="1:173" x14ac:dyDescent="0.2">
      <c r="A58" s="1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</row>
    <row r="59" spans="1:173" x14ac:dyDescent="0.2">
      <c r="A59" s="1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</row>
    <row r="60" spans="1:173" x14ac:dyDescent="0.2">
      <c r="A60" s="1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</row>
    <row r="61" spans="1:173" x14ac:dyDescent="0.2">
      <c r="A61" s="1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</row>
    <row r="62" spans="1:173" x14ac:dyDescent="0.2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</row>
    <row r="63" spans="1:173" x14ac:dyDescent="0.2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</row>
    <row r="64" spans="1:173" x14ac:dyDescent="0.2">
      <c r="A64" s="1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</row>
    <row r="65" spans="1:173" x14ac:dyDescent="0.2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</row>
    <row r="66" spans="1:173" x14ac:dyDescent="0.2">
      <c r="A66" s="1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</row>
    <row r="67" spans="1:173" x14ac:dyDescent="0.2">
      <c r="A67" s="1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</row>
    <row r="68" spans="1:173" x14ac:dyDescent="0.2">
      <c r="A68" s="1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</row>
    <row r="69" spans="1:173" x14ac:dyDescent="0.2">
      <c r="A69" s="1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</row>
    <row r="70" spans="1:173" x14ac:dyDescent="0.2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</row>
    <row r="71" spans="1:173" x14ac:dyDescent="0.2">
      <c r="A71" s="1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</row>
    <row r="72" spans="1:173" x14ac:dyDescent="0.2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</row>
    <row r="73" spans="1:173" x14ac:dyDescent="0.2">
      <c r="A73" s="1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</row>
    <row r="74" spans="1:173" x14ac:dyDescent="0.2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</row>
    <row r="75" spans="1:173" x14ac:dyDescent="0.2">
      <c r="A75" s="1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</row>
    <row r="76" spans="1:173" x14ac:dyDescent="0.2">
      <c r="A76" s="1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</row>
    <row r="77" spans="1:173" x14ac:dyDescent="0.2">
      <c r="A77" s="1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</row>
    <row r="78" spans="1:173" x14ac:dyDescent="0.2">
      <c r="A78" s="1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</row>
    <row r="79" spans="1:173" x14ac:dyDescent="0.2">
      <c r="A79" s="1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</row>
    <row r="80" spans="1:173" x14ac:dyDescent="0.2">
      <c r="A80" s="1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</row>
    <row r="81" spans="1:173" x14ac:dyDescent="0.2">
      <c r="A81" s="1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</row>
    <row r="82" spans="1:173" x14ac:dyDescent="0.2">
      <c r="A82" s="1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</row>
    <row r="83" spans="1:173" x14ac:dyDescent="0.2">
      <c r="A83" s="1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</row>
    <row r="84" spans="1:173" x14ac:dyDescent="0.2">
      <c r="A84" s="1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</row>
    <row r="85" spans="1:173" x14ac:dyDescent="0.2">
      <c r="A85" s="1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</row>
    <row r="86" spans="1:173" x14ac:dyDescent="0.2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</row>
    <row r="87" spans="1:173" x14ac:dyDescent="0.2">
      <c r="A87" s="1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</row>
    <row r="88" spans="1:173" x14ac:dyDescent="0.2">
      <c r="A88" s="1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</row>
    <row r="89" spans="1:173" x14ac:dyDescent="0.2">
      <c r="A89" s="1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</row>
    <row r="90" spans="1:173" x14ac:dyDescent="0.2">
      <c r="A90" s="1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</row>
    <row r="91" spans="1:173" x14ac:dyDescent="0.2">
      <c r="A91" s="1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</row>
    <row r="92" spans="1:173" x14ac:dyDescent="0.2">
      <c r="A92" s="12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</row>
    <row r="93" spans="1:173" x14ac:dyDescent="0.2">
      <c r="A93" s="12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</row>
    <row r="94" spans="1:173" x14ac:dyDescent="0.2">
      <c r="A94" s="1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</row>
    <row r="95" spans="1:173" x14ac:dyDescent="0.2">
      <c r="A95" s="12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</row>
    <row r="96" spans="1:173" x14ac:dyDescent="0.2">
      <c r="A96" s="1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</row>
    <row r="97" spans="1:173" x14ac:dyDescent="0.2">
      <c r="A97" s="12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</row>
    <row r="98" spans="1:173" x14ac:dyDescent="0.2">
      <c r="A98" s="12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</row>
    <row r="99" spans="1:173" x14ac:dyDescent="0.2">
      <c r="A99" s="12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</row>
    <row r="100" spans="1:173" x14ac:dyDescent="0.2">
      <c r="A100" s="12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</row>
    <row r="101" spans="1:173" x14ac:dyDescent="0.2">
      <c r="A101" s="1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</row>
    <row r="102" spans="1:173" x14ac:dyDescent="0.2">
      <c r="A102" s="1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</row>
    <row r="103" spans="1:173" x14ac:dyDescent="0.2">
      <c r="A103" s="12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</row>
    <row r="104" spans="1:173" x14ac:dyDescent="0.2">
      <c r="A104" s="1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</row>
    <row r="105" spans="1:173" x14ac:dyDescent="0.2">
      <c r="A105" s="12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</row>
    <row r="106" spans="1:173" x14ac:dyDescent="0.2">
      <c r="A106" s="1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</row>
    <row r="107" spans="1:173" x14ac:dyDescent="0.2">
      <c r="A107" s="1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</row>
    <row r="108" spans="1:173" x14ac:dyDescent="0.2">
      <c r="A108" s="1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</row>
    <row r="109" spans="1:173" x14ac:dyDescent="0.2">
      <c r="A109" s="1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</row>
    <row r="110" spans="1:173" x14ac:dyDescent="0.2">
      <c r="A110" s="1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</row>
    <row r="111" spans="1:173" x14ac:dyDescent="0.2">
      <c r="A111" s="1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</row>
    <row r="112" spans="1:173" x14ac:dyDescent="0.2">
      <c r="A112" s="1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</row>
    <row r="113" spans="1:173" x14ac:dyDescent="0.2">
      <c r="A113" s="1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</row>
    <row r="114" spans="1:173" x14ac:dyDescent="0.2">
      <c r="A114" s="1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</row>
    <row r="115" spans="1:173" x14ac:dyDescent="0.2">
      <c r="A115" s="1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</row>
    <row r="116" spans="1:173" x14ac:dyDescent="0.2">
      <c r="A116" s="1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</row>
    <row r="117" spans="1:173" x14ac:dyDescent="0.2">
      <c r="A117" s="1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</row>
    <row r="118" spans="1:173" x14ac:dyDescent="0.2">
      <c r="A118" s="1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</row>
    <row r="119" spans="1:173" x14ac:dyDescent="0.2">
      <c r="A119" s="1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</row>
    <row r="120" spans="1:173" x14ac:dyDescent="0.2">
      <c r="A120" s="1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</row>
    <row r="121" spans="1:173" x14ac:dyDescent="0.2">
      <c r="A121" s="1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</row>
    <row r="122" spans="1:173" x14ac:dyDescent="0.2">
      <c r="A122" s="1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</row>
    <row r="123" spans="1:173" x14ac:dyDescent="0.2">
      <c r="A123" s="1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</row>
    <row r="124" spans="1:173" x14ac:dyDescent="0.2">
      <c r="A124" s="1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</row>
    <row r="125" spans="1:173" x14ac:dyDescent="0.2">
      <c r="A125" s="1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</row>
    <row r="126" spans="1:173" x14ac:dyDescent="0.2">
      <c r="A126" s="1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</row>
    <row r="127" spans="1:173" x14ac:dyDescent="0.2">
      <c r="A127" s="1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</row>
    <row r="128" spans="1:173" x14ac:dyDescent="0.2">
      <c r="A128" s="1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</row>
    <row r="129" spans="1:173" x14ac:dyDescent="0.2">
      <c r="A129" s="1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</row>
    <row r="130" spans="1:173" x14ac:dyDescent="0.2">
      <c r="A130" s="1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</row>
    <row r="131" spans="1:173" x14ac:dyDescent="0.2">
      <c r="A131" s="1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</row>
    <row r="132" spans="1:173" x14ac:dyDescent="0.2">
      <c r="A132" s="1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</row>
    <row r="133" spans="1:173" x14ac:dyDescent="0.2">
      <c r="A133" s="1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</row>
    <row r="134" spans="1:173" x14ac:dyDescent="0.2">
      <c r="A134" s="1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</row>
    <row r="135" spans="1:173" x14ac:dyDescent="0.2">
      <c r="A135" s="1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</row>
    <row r="136" spans="1:173" x14ac:dyDescent="0.2">
      <c r="A136" s="1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</row>
    <row r="137" spans="1:173" x14ac:dyDescent="0.2">
      <c r="A137" s="1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</row>
    <row r="138" spans="1:173" x14ac:dyDescent="0.2">
      <c r="A138" s="1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</row>
    <row r="139" spans="1:173" x14ac:dyDescent="0.2">
      <c r="A139" s="1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</row>
    <row r="140" spans="1:173" x14ac:dyDescent="0.2">
      <c r="A140" s="1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</row>
    <row r="141" spans="1:173" x14ac:dyDescent="0.2">
      <c r="A141" s="1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</row>
    <row r="142" spans="1:173" x14ac:dyDescent="0.2">
      <c r="A142" s="1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</row>
    <row r="143" spans="1:173" x14ac:dyDescent="0.2">
      <c r="A143" s="1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</row>
    <row r="144" spans="1:173" x14ac:dyDescent="0.2">
      <c r="A144" s="1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</row>
    <row r="145" spans="1:173" x14ac:dyDescent="0.2">
      <c r="A145" s="1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</row>
    <row r="146" spans="1:173" x14ac:dyDescent="0.2">
      <c r="A146" s="1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</row>
    <row r="147" spans="1:173" x14ac:dyDescent="0.2">
      <c r="A147" s="1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</row>
    <row r="148" spans="1:173" x14ac:dyDescent="0.2">
      <c r="A148" s="12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</row>
    <row r="149" spans="1:173" x14ac:dyDescent="0.2">
      <c r="A149" s="12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</row>
    <row r="150" spans="1:173" x14ac:dyDescent="0.2">
      <c r="A150" s="12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</row>
    <row r="151" spans="1:173" x14ac:dyDescent="0.2">
      <c r="A151" s="12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</row>
    <row r="152" spans="1:173" x14ac:dyDescent="0.2">
      <c r="A152" s="12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</row>
    <row r="153" spans="1:173" x14ac:dyDescent="0.2">
      <c r="A153" s="12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</row>
    <row r="154" spans="1:173" x14ac:dyDescent="0.2">
      <c r="A154" s="1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</row>
    <row r="155" spans="1:173" x14ac:dyDescent="0.2">
      <c r="A155" s="12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</row>
    <row r="156" spans="1:173" x14ac:dyDescent="0.2">
      <c r="A156" s="12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</row>
    <row r="157" spans="1:173" x14ac:dyDescent="0.2">
      <c r="A157" s="12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</row>
    <row r="158" spans="1:173" x14ac:dyDescent="0.2">
      <c r="A158" s="12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</row>
    <row r="159" spans="1:173" x14ac:dyDescent="0.2">
      <c r="A159" s="12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</row>
    <row r="160" spans="1:173" x14ac:dyDescent="0.2">
      <c r="A160" s="12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</row>
    <row r="161" spans="1:173" x14ac:dyDescent="0.2">
      <c r="A161" s="12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</row>
    <row r="162" spans="1:173" x14ac:dyDescent="0.2">
      <c r="A162" s="12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</row>
    <row r="163" spans="1:173" x14ac:dyDescent="0.2">
      <c r="A163" s="12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</row>
    <row r="164" spans="1:173" x14ac:dyDescent="0.2">
      <c r="A164" s="12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</row>
    <row r="165" spans="1:173" x14ac:dyDescent="0.2">
      <c r="A165" s="12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</row>
    <row r="166" spans="1:173" x14ac:dyDescent="0.2">
      <c r="A166" s="12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</row>
    <row r="167" spans="1:173" x14ac:dyDescent="0.2">
      <c r="A167" s="12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</row>
    <row r="168" spans="1:173" x14ac:dyDescent="0.2">
      <c r="A168" s="12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</row>
    <row r="169" spans="1:173" x14ac:dyDescent="0.2">
      <c r="A169" s="12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</row>
    <row r="170" spans="1:173" x14ac:dyDescent="0.2">
      <c r="A170" s="12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</row>
    <row r="171" spans="1:173" x14ac:dyDescent="0.2">
      <c r="A171" s="12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</row>
    <row r="172" spans="1:173" x14ac:dyDescent="0.2">
      <c r="A172" s="12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</row>
    <row r="173" spans="1:173" x14ac:dyDescent="0.2">
      <c r="A173" s="12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</row>
    <row r="174" spans="1:173" x14ac:dyDescent="0.2">
      <c r="A174" s="12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</row>
    <row r="175" spans="1:173" x14ac:dyDescent="0.2">
      <c r="A175" s="12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</row>
    <row r="176" spans="1:173" x14ac:dyDescent="0.2">
      <c r="A176" s="12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</row>
    <row r="177" spans="1:173" x14ac:dyDescent="0.2">
      <c r="A177" s="12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</row>
    <row r="178" spans="1:173" x14ac:dyDescent="0.2">
      <c r="A178" s="12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</row>
    <row r="179" spans="1:173" x14ac:dyDescent="0.2">
      <c r="A179" s="12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</row>
    <row r="180" spans="1:173" x14ac:dyDescent="0.2">
      <c r="A180" s="12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</row>
    <row r="181" spans="1:173" x14ac:dyDescent="0.2">
      <c r="A181" s="12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</row>
    <row r="182" spans="1:173" x14ac:dyDescent="0.2">
      <c r="A182" s="12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</row>
    <row r="183" spans="1:173" x14ac:dyDescent="0.2">
      <c r="A183" s="12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</row>
    <row r="184" spans="1:173" x14ac:dyDescent="0.2">
      <c r="A184" s="12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</row>
    <row r="185" spans="1:173" x14ac:dyDescent="0.2">
      <c r="A185" s="12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</row>
    <row r="186" spans="1:173" x14ac:dyDescent="0.2">
      <c r="A186" s="12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</row>
    <row r="187" spans="1:173" x14ac:dyDescent="0.2">
      <c r="A187" s="12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</row>
    <row r="188" spans="1:173" x14ac:dyDescent="0.2">
      <c r="A188" s="12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</row>
    <row r="189" spans="1:173" x14ac:dyDescent="0.2">
      <c r="A189" s="12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</row>
    <row r="190" spans="1:173" x14ac:dyDescent="0.2">
      <c r="A190" s="12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</row>
    <row r="191" spans="1:173" x14ac:dyDescent="0.2">
      <c r="A191" s="1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</row>
    <row r="192" spans="1:173" x14ac:dyDescent="0.2">
      <c r="A192" s="12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</row>
    <row r="193" spans="1:173" x14ac:dyDescent="0.2">
      <c r="A193" s="12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</row>
    <row r="194" spans="1:173" x14ac:dyDescent="0.2">
      <c r="A194" s="12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</row>
    <row r="195" spans="1:173" x14ac:dyDescent="0.2">
      <c r="A195" s="12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</row>
    <row r="196" spans="1:173" x14ac:dyDescent="0.2">
      <c r="A196" s="12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</row>
    <row r="197" spans="1:173" x14ac:dyDescent="0.2">
      <c r="A197" s="12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</row>
    <row r="198" spans="1:173" x14ac:dyDescent="0.2">
      <c r="A198" s="12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</row>
    <row r="199" spans="1:173" x14ac:dyDescent="0.2">
      <c r="A199" s="12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</row>
    <row r="200" spans="1:173" x14ac:dyDescent="0.2">
      <c r="A200" s="12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</row>
    <row r="201" spans="1:173" x14ac:dyDescent="0.2">
      <c r="A201" s="1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</row>
    <row r="202" spans="1:173" x14ac:dyDescent="0.2">
      <c r="A202" s="12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</row>
    <row r="203" spans="1:173" x14ac:dyDescent="0.2">
      <c r="A203" s="12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</row>
    <row r="204" spans="1:173" x14ac:dyDescent="0.2">
      <c r="A204" s="12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</row>
    <row r="205" spans="1:173" x14ac:dyDescent="0.2">
      <c r="A205" s="12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</row>
    <row r="206" spans="1:173" x14ac:dyDescent="0.2">
      <c r="A206" s="12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</row>
    <row r="207" spans="1:173" x14ac:dyDescent="0.2">
      <c r="A207" s="12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</row>
    <row r="208" spans="1:173" x14ac:dyDescent="0.2">
      <c r="A208" s="12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</row>
    <row r="209" spans="1:173" x14ac:dyDescent="0.2">
      <c r="A209" s="12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</row>
    <row r="210" spans="1:173" x14ac:dyDescent="0.2">
      <c r="A210" s="12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</row>
    <row r="211" spans="1:173" x14ac:dyDescent="0.2">
      <c r="A211" s="12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</row>
    <row r="212" spans="1:173" x14ac:dyDescent="0.2">
      <c r="A212" s="12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</row>
    <row r="213" spans="1:173" x14ac:dyDescent="0.2">
      <c r="A213" s="12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</row>
    <row r="214" spans="1:173" x14ac:dyDescent="0.2">
      <c r="A214" s="12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</row>
    <row r="215" spans="1:173" x14ac:dyDescent="0.2">
      <c r="A215" s="12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</row>
    <row r="216" spans="1:173" x14ac:dyDescent="0.2">
      <c r="A216" s="12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</row>
    <row r="217" spans="1:173" x14ac:dyDescent="0.2">
      <c r="A217" s="12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</row>
    <row r="218" spans="1:173" x14ac:dyDescent="0.2">
      <c r="A218" s="12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</row>
    <row r="219" spans="1:173" x14ac:dyDescent="0.2">
      <c r="A219" s="12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</row>
    <row r="220" spans="1:173" x14ac:dyDescent="0.2">
      <c r="A220" s="12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</row>
    <row r="221" spans="1:173" x14ac:dyDescent="0.2">
      <c r="A221" s="12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</row>
    <row r="222" spans="1:173" x14ac:dyDescent="0.2">
      <c r="A222" s="12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</row>
    <row r="223" spans="1:173" x14ac:dyDescent="0.2">
      <c r="A223" s="12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</row>
    <row r="224" spans="1:173" x14ac:dyDescent="0.2">
      <c r="A224" s="12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</row>
    <row r="225" spans="1:173" x14ac:dyDescent="0.2">
      <c r="A225" s="12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</row>
    <row r="226" spans="1:173" x14ac:dyDescent="0.2">
      <c r="A226" s="12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</row>
    <row r="227" spans="1:173" x14ac:dyDescent="0.2">
      <c r="A227" s="12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</row>
    <row r="228" spans="1:173" x14ac:dyDescent="0.2">
      <c r="A228" s="12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</row>
    <row r="229" spans="1:173" x14ac:dyDescent="0.2">
      <c r="A229" s="12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</row>
    <row r="230" spans="1:173" x14ac:dyDescent="0.2">
      <c r="A230" s="12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</row>
    <row r="231" spans="1:173" x14ac:dyDescent="0.2">
      <c r="A231" s="12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</row>
    <row r="232" spans="1:173" x14ac:dyDescent="0.2">
      <c r="A232" s="12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</row>
    <row r="233" spans="1:173" x14ac:dyDescent="0.2">
      <c r="A233" s="12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</row>
    <row r="234" spans="1:173" x14ac:dyDescent="0.2">
      <c r="A234" s="12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</row>
    <row r="235" spans="1:173" x14ac:dyDescent="0.2">
      <c r="A235" s="12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</row>
    <row r="236" spans="1:173" x14ac:dyDescent="0.2">
      <c r="A236" s="12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</row>
    <row r="237" spans="1:173" x14ac:dyDescent="0.2">
      <c r="A237" s="12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</row>
    <row r="238" spans="1:173" x14ac:dyDescent="0.2">
      <c r="A238" s="12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</row>
    <row r="239" spans="1:173" x14ac:dyDescent="0.2">
      <c r="A239" s="12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</row>
    <row r="240" spans="1:173" x14ac:dyDescent="0.2">
      <c r="A240" s="12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</row>
    <row r="241" spans="1:173" x14ac:dyDescent="0.2">
      <c r="A241" s="12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</row>
    <row r="242" spans="1:173" x14ac:dyDescent="0.2">
      <c r="A242" s="12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</row>
    <row r="243" spans="1:173" x14ac:dyDescent="0.2">
      <c r="A243" s="12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</row>
    <row r="244" spans="1:173" x14ac:dyDescent="0.2">
      <c r="A244" s="12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</row>
    <row r="245" spans="1:173" x14ac:dyDescent="0.2">
      <c r="A245" s="12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</row>
    <row r="246" spans="1:173" x14ac:dyDescent="0.2">
      <c r="A246" s="12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</row>
    <row r="247" spans="1:173" x14ac:dyDescent="0.2">
      <c r="A247" s="12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</row>
    <row r="248" spans="1:173" x14ac:dyDescent="0.2">
      <c r="A248" s="12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</row>
    <row r="249" spans="1:173" x14ac:dyDescent="0.2">
      <c r="A249" s="12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</row>
    <row r="250" spans="1:173" x14ac:dyDescent="0.2">
      <c r="A250" s="1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</row>
    <row r="251" spans="1:173" x14ac:dyDescent="0.2">
      <c r="A251" s="12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</row>
    <row r="252" spans="1:173" x14ac:dyDescent="0.2">
      <c r="A252" s="12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</row>
    <row r="253" spans="1:173" x14ac:dyDescent="0.2">
      <c r="A253" s="12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</row>
    <row r="254" spans="1:173" x14ac:dyDescent="0.2">
      <c r="A254" s="12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</row>
    <row r="255" spans="1:173" x14ac:dyDescent="0.2">
      <c r="A255" s="12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</row>
    <row r="256" spans="1:173" x14ac:dyDescent="0.2">
      <c r="A256" s="12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</row>
    <row r="257" spans="1:173" x14ac:dyDescent="0.2">
      <c r="A257" s="12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</row>
    <row r="258" spans="1:173" x14ac:dyDescent="0.2">
      <c r="A258" s="12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</row>
    <row r="259" spans="1:173" x14ac:dyDescent="0.2">
      <c r="A259" s="12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</row>
    <row r="260" spans="1:173" x14ac:dyDescent="0.2">
      <c r="A260" s="12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</row>
    <row r="261" spans="1:173" x14ac:dyDescent="0.2">
      <c r="A261" s="12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</row>
    <row r="262" spans="1:173" x14ac:dyDescent="0.2">
      <c r="A262" s="12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</row>
    <row r="263" spans="1:173" x14ac:dyDescent="0.2">
      <c r="A263" s="12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</row>
    <row r="264" spans="1:173" x14ac:dyDescent="0.2">
      <c r="A264" s="12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</row>
    <row r="265" spans="1:173" x14ac:dyDescent="0.2">
      <c r="A265" s="12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</row>
    <row r="266" spans="1:173" x14ac:dyDescent="0.2">
      <c r="A266" s="12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</row>
    <row r="267" spans="1:173" x14ac:dyDescent="0.2">
      <c r="A267" s="12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</row>
    <row r="268" spans="1:173" x14ac:dyDescent="0.2">
      <c r="A268" s="12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</row>
    <row r="269" spans="1:173" x14ac:dyDescent="0.2">
      <c r="A269" s="12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</row>
    <row r="270" spans="1:173" x14ac:dyDescent="0.2">
      <c r="A270" s="12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</row>
    <row r="271" spans="1:173" x14ac:dyDescent="0.2">
      <c r="A271" s="12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</row>
    <row r="272" spans="1:173" x14ac:dyDescent="0.2">
      <c r="A272" s="12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</row>
    <row r="273" spans="1:173" x14ac:dyDescent="0.2">
      <c r="A273" s="12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</row>
    <row r="274" spans="1:173" x14ac:dyDescent="0.2">
      <c r="A274" s="12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</row>
    <row r="275" spans="1:173" x14ac:dyDescent="0.2">
      <c r="A275" s="12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</row>
    <row r="276" spans="1:173" x14ac:dyDescent="0.2">
      <c r="A276" s="12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</row>
    <row r="277" spans="1:173" x14ac:dyDescent="0.2">
      <c r="A277" s="12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</row>
    <row r="278" spans="1:173" x14ac:dyDescent="0.2">
      <c r="A278" s="12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</row>
    <row r="279" spans="1:173" x14ac:dyDescent="0.2">
      <c r="A279" s="12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</row>
    <row r="280" spans="1:173" x14ac:dyDescent="0.2">
      <c r="A280" s="12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</row>
    <row r="281" spans="1:173" x14ac:dyDescent="0.2">
      <c r="A281" s="12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</row>
    <row r="282" spans="1:173" x14ac:dyDescent="0.2">
      <c r="A282" s="12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</row>
    <row r="283" spans="1:173" x14ac:dyDescent="0.2">
      <c r="A283" s="12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</row>
    <row r="284" spans="1:173" x14ac:dyDescent="0.2">
      <c r="A284" s="12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</row>
    <row r="285" spans="1:173" x14ac:dyDescent="0.2">
      <c r="A285" s="12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</row>
    <row r="286" spans="1:173" x14ac:dyDescent="0.2">
      <c r="A286" s="12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</row>
    <row r="287" spans="1:173" x14ac:dyDescent="0.2">
      <c r="A287" s="12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</row>
    <row r="288" spans="1:173" x14ac:dyDescent="0.2">
      <c r="A288" s="1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</row>
    <row r="289" spans="1:173" x14ac:dyDescent="0.2">
      <c r="A289" s="12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</row>
    <row r="290" spans="1:173" x14ac:dyDescent="0.2">
      <c r="A290" s="12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</row>
    <row r="291" spans="1:173" x14ac:dyDescent="0.2">
      <c r="A291" s="12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</row>
    <row r="292" spans="1:173" x14ac:dyDescent="0.2">
      <c r="A292" s="12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</row>
    <row r="293" spans="1:173" x14ac:dyDescent="0.2">
      <c r="A293" s="12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</row>
    <row r="294" spans="1:173" x14ac:dyDescent="0.2">
      <c r="A294" s="12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</row>
    <row r="295" spans="1:173" x14ac:dyDescent="0.2">
      <c r="A295" s="12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</row>
    <row r="296" spans="1:173" x14ac:dyDescent="0.2">
      <c r="A296" s="12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</row>
    <row r="297" spans="1:173" x14ac:dyDescent="0.2">
      <c r="A297" s="12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</row>
    <row r="298" spans="1:173" x14ac:dyDescent="0.2">
      <c r="A298" s="12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</row>
    <row r="299" spans="1:173" x14ac:dyDescent="0.2">
      <c r="A299" s="12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</row>
    <row r="300" spans="1:173" x14ac:dyDescent="0.2">
      <c r="A300" s="12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</row>
    <row r="301" spans="1:173" x14ac:dyDescent="0.2">
      <c r="A301" s="12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</row>
    <row r="302" spans="1:173" x14ac:dyDescent="0.2">
      <c r="A302" s="12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</row>
    <row r="303" spans="1:173" x14ac:dyDescent="0.2">
      <c r="A303" s="12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</row>
    <row r="304" spans="1:173" x14ac:dyDescent="0.2">
      <c r="A304" s="12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</row>
    <row r="305" spans="1:173" x14ac:dyDescent="0.2">
      <c r="A305" s="12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</row>
    <row r="306" spans="1:173" x14ac:dyDescent="0.2">
      <c r="A306" s="12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</row>
    <row r="307" spans="1:173" x14ac:dyDescent="0.2">
      <c r="A307" s="12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</row>
    <row r="308" spans="1:173" x14ac:dyDescent="0.2">
      <c r="A308" s="12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</row>
    <row r="309" spans="1:173" x14ac:dyDescent="0.2">
      <c r="A309" s="12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</row>
    <row r="310" spans="1:173" x14ac:dyDescent="0.2">
      <c r="A310" s="12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</row>
    <row r="311" spans="1:173" x14ac:dyDescent="0.2">
      <c r="A311" s="12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</row>
    <row r="312" spans="1:173" x14ac:dyDescent="0.2">
      <c r="A312" s="12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</row>
    <row r="313" spans="1:173" x14ac:dyDescent="0.2">
      <c r="A313" s="12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</row>
    <row r="314" spans="1:173" x14ac:dyDescent="0.2">
      <c r="A314" s="12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</row>
    <row r="315" spans="1:173" x14ac:dyDescent="0.2">
      <c r="A315" s="12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</row>
    <row r="316" spans="1:173" x14ac:dyDescent="0.2">
      <c r="A316" s="12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</row>
    <row r="317" spans="1:173" x14ac:dyDescent="0.2">
      <c r="A317" s="12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</row>
    <row r="318" spans="1:173" x14ac:dyDescent="0.2">
      <c r="A318" s="12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</row>
    <row r="319" spans="1:173" x14ac:dyDescent="0.2">
      <c r="A319" s="12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</row>
    <row r="320" spans="1:173" x14ac:dyDescent="0.2">
      <c r="A320" s="12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</row>
    <row r="321" spans="1:173" x14ac:dyDescent="0.2">
      <c r="A321" s="12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</row>
    <row r="322" spans="1:173" x14ac:dyDescent="0.2">
      <c r="A322" s="12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</row>
    <row r="323" spans="1:173" x14ac:dyDescent="0.2">
      <c r="A323" s="12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</row>
    <row r="324" spans="1:173" x14ac:dyDescent="0.2">
      <c r="A324" s="12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</row>
    <row r="325" spans="1:173" x14ac:dyDescent="0.2">
      <c r="A325" s="12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</row>
    <row r="326" spans="1:173" x14ac:dyDescent="0.2">
      <c r="A326" s="12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</row>
    <row r="327" spans="1:173" x14ac:dyDescent="0.2">
      <c r="A327" s="12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</row>
    <row r="328" spans="1:173" x14ac:dyDescent="0.2">
      <c r="A328" s="12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</row>
    <row r="329" spans="1:173" x14ac:dyDescent="0.2">
      <c r="A329" s="12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</row>
    <row r="330" spans="1:173" x14ac:dyDescent="0.2">
      <c r="A330" s="12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</row>
    <row r="331" spans="1:173" x14ac:dyDescent="0.2">
      <c r="A331" s="12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</row>
    <row r="332" spans="1:173" x14ac:dyDescent="0.2">
      <c r="A332" s="12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</row>
    <row r="333" spans="1:173" x14ac:dyDescent="0.2">
      <c r="A333" s="12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</row>
    <row r="334" spans="1:173" x14ac:dyDescent="0.2">
      <c r="A334" s="12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</row>
    <row r="335" spans="1:173" x14ac:dyDescent="0.2">
      <c r="A335" s="12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</row>
    <row r="336" spans="1:173" x14ac:dyDescent="0.2">
      <c r="A336" s="12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</row>
    <row r="337" spans="1:173" x14ac:dyDescent="0.2">
      <c r="A337" s="12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</row>
    <row r="338" spans="1:173" x14ac:dyDescent="0.2">
      <c r="A338" s="12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</row>
    <row r="339" spans="1:173" x14ac:dyDescent="0.2">
      <c r="A339" s="12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</row>
    <row r="340" spans="1:173" x14ac:dyDescent="0.2">
      <c r="A340" s="12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</row>
    <row r="341" spans="1:173" x14ac:dyDescent="0.2">
      <c r="A341" s="12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</row>
    <row r="342" spans="1:173" x14ac:dyDescent="0.2">
      <c r="A342" s="12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</row>
    <row r="343" spans="1:173" x14ac:dyDescent="0.2">
      <c r="A343" s="12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</row>
    <row r="344" spans="1:173" x14ac:dyDescent="0.2">
      <c r="A344" s="12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</row>
    <row r="345" spans="1:173" x14ac:dyDescent="0.2">
      <c r="A345" s="12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</row>
    <row r="346" spans="1:173" x14ac:dyDescent="0.2">
      <c r="A346" s="12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</row>
    <row r="347" spans="1:173" x14ac:dyDescent="0.2">
      <c r="A347" s="12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</row>
    <row r="348" spans="1:173" x14ac:dyDescent="0.2">
      <c r="A348" s="12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</row>
    <row r="349" spans="1:173" x14ac:dyDescent="0.2">
      <c r="A349" s="12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</row>
    <row r="350" spans="1:173" x14ac:dyDescent="0.2">
      <c r="A350" s="12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</row>
    <row r="351" spans="1:173" x14ac:dyDescent="0.2">
      <c r="A351" s="12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</row>
    <row r="352" spans="1:173" x14ac:dyDescent="0.2">
      <c r="A352" s="12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</row>
    <row r="353" spans="1:173" x14ac:dyDescent="0.2">
      <c r="A353" s="12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</row>
    <row r="354" spans="1:173" x14ac:dyDescent="0.2">
      <c r="A354" s="12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</row>
    <row r="355" spans="1:173" x14ac:dyDescent="0.2">
      <c r="A355" s="12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</row>
    <row r="356" spans="1:173" x14ac:dyDescent="0.2">
      <c r="A356" s="12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</row>
    <row r="357" spans="1:173" x14ac:dyDescent="0.2">
      <c r="A357" s="12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</row>
    <row r="358" spans="1:173" x14ac:dyDescent="0.2">
      <c r="A358" s="12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</row>
    <row r="359" spans="1:173" x14ac:dyDescent="0.2">
      <c r="A359" s="12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</row>
    <row r="360" spans="1:173" x14ac:dyDescent="0.2">
      <c r="A360" s="12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</row>
    <row r="361" spans="1:173" x14ac:dyDescent="0.2">
      <c r="A361" s="12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</row>
    <row r="362" spans="1:173" x14ac:dyDescent="0.2">
      <c r="A362" s="12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</row>
    <row r="363" spans="1:173" x14ac:dyDescent="0.2">
      <c r="A363" s="12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</row>
    <row r="364" spans="1:173" x14ac:dyDescent="0.2">
      <c r="A364" s="12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</row>
    <row r="365" spans="1:173" x14ac:dyDescent="0.2">
      <c r="A365" s="12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</row>
    <row r="366" spans="1:173" x14ac:dyDescent="0.2">
      <c r="A366" s="12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</row>
    <row r="367" spans="1:173" x14ac:dyDescent="0.2">
      <c r="A367" s="12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</row>
    <row r="368" spans="1:173" x14ac:dyDescent="0.2">
      <c r="A368" s="12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</row>
    <row r="369" spans="1:173" x14ac:dyDescent="0.2">
      <c r="A369" s="12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</row>
    <row r="370" spans="1:173" x14ac:dyDescent="0.2">
      <c r="A370" s="12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</row>
    <row r="371" spans="1:173" x14ac:dyDescent="0.2">
      <c r="A371" s="12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</row>
    <row r="372" spans="1:173" x14ac:dyDescent="0.2">
      <c r="A372" s="12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</row>
    <row r="373" spans="1:173" x14ac:dyDescent="0.2">
      <c r="A373" s="12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</row>
    <row r="374" spans="1:173" x14ac:dyDescent="0.2">
      <c r="A374" s="12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</row>
    <row r="375" spans="1:173" x14ac:dyDescent="0.2">
      <c r="A375" s="12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</row>
    <row r="376" spans="1:173" x14ac:dyDescent="0.2">
      <c r="A376" s="12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</row>
    <row r="377" spans="1:173" x14ac:dyDescent="0.2">
      <c r="A377" s="12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</row>
    <row r="378" spans="1:173" x14ac:dyDescent="0.2">
      <c r="A378" s="12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</row>
    <row r="379" spans="1:173" x14ac:dyDescent="0.2">
      <c r="A379" s="12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</row>
    <row r="380" spans="1:173" x14ac:dyDescent="0.2">
      <c r="A380" s="12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</row>
    <row r="381" spans="1:173" x14ac:dyDescent="0.2">
      <c r="A381" s="12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</row>
    <row r="382" spans="1:173" x14ac:dyDescent="0.2">
      <c r="A382" s="12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</row>
    <row r="383" spans="1:173" x14ac:dyDescent="0.2">
      <c r="A383" s="12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</row>
    <row r="384" spans="1:173" x14ac:dyDescent="0.2">
      <c r="A384" s="12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</row>
    <row r="385" spans="1:173" x14ac:dyDescent="0.2">
      <c r="A385" s="12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</row>
    <row r="386" spans="1:173" x14ac:dyDescent="0.2">
      <c r="A386" s="12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</row>
    <row r="387" spans="1:173" x14ac:dyDescent="0.2">
      <c r="A387" s="12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</row>
    <row r="388" spans="1:173" x14ac:dyDescent="0.2">
      <c r="A388" s="12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</row>
    <row r="389" spans="1:173" x14ac:dyDescent="0.2">
      <c r="A389" s="12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</row>
    <row r="390" spans="1:173" x14ac:dyDescent="0.2">
      <c r="A390" s="12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</row>
    <row r="391" spans="1:173" x14ac:dyDescent="0.2">
      <c r="A391" s="12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</row>
    <row r="392" spans="1:173" x14ac:dyDescent="0.2">
      <c r="A392" s="12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</row>
    <row r="393" spans="1:173" x14ac:dyDescent="0.2">
      <c r="A393" s="12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</row>
    <row r="394" spans="1:173" x14ac:dyDescent="0.2">
      <c r="A394" s="12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</row>
    <row r="395" spans="1:173" x14ac:dyDescent="0.2">
      <c r="A395" s="12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</row>
    <row r="396" spans="1:173" x14ac:dyDescent="0.2">
      <c r="A396" s="12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</row>
    <row r="397" spans="1:173" x14ac:dyDescent="0.2">
      <c r="A397" s="12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</row>
    <row r="398" spans="1:173" x14ac:dyDescent="0.2">
      <c r="A398" s="12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</row>
    <row r="399" spans="1:173" x14ac:dyDescent="0.2">
      <c r="A399" s="12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</row>
    <row r="400" spans="1:173" x14ac:dyDescent="0.2">
      <c r="A400" s="12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</row>
    <row r="401" spans="1:173" x14ac:dyDescent="0.2">
      <c r="A401" s="12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</row>
    <row r="402" spans="1:173" x14ac:dyDescent="0.2">
      <c r="A402" s="12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</row>
    <row r="403" spans="1:173" x14ac:dyDescent="0.2">
      <c r="A403" s="12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</row>
    <row r="404" spans="1:173" x14ac:dyDescent="0.2">
      <c r="A404" s="12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</row>
    <row r="405" spans="1:173" x14ac:dyDescent="0.2">
      <c r="A405" s="12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</row>
    <row r="406" spans="1:173" x14ac:dyDescent="0.2">
      <c r="A406" s="12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</row>
    <row r="407" spans="1:173" x14ac:dyDescent="0.2">
      <c r="A407" s="12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</row>
    <row r="408" spans="1:173" x14ac:dyDescent="0.2">
      <c r="A408" s="12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</row>
    <row r="409" spans="1:173" x14ac:dyDescent="0.2">
      <c r="A409" s="12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</row>
    <row r="410" spans="1:173" x14ac:dyDescent="0.2">
      <c r="A410" s="12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</row>
    <row r="411" spans="1:173" x14ac:dyDescent="0.2">
      <c r="A411" s="12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</row>
    <row r="412" spans="1:173" x14ac:dyDescent="0.2">
      <c r="A412" s="12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</row>
    <row r="413" spans="1:173" x14ac:dyDescent="0.2">
      <c r="A413" s="12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</row>
    <row r="414" spans="1:173" x14ac:dyDescent="0.2">
      <c r="A414" s="12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</row>
    <row r="415" spans="1:173" x14ac:dyDescent="0.2">
      <c r="A415" s="12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</row>
    <row r="416" spans="1:173" x14ac:dyDescent="0.2">
      <c r="A416" s="12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</row>
    <row r="417" spans="1:173" x14ac:dyDescent="0.2">
      <c r="A417" s="12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</row>
    <row r="418" spans="1:173" x14ac:dyDescent="0.2">
      <c r="A418" s="12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</row>
    <row r="419" spans="1:173" x14ac:dyDescent="0.2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</row>
    <row r="420" spans="1:173" x14ac:dyDescent="0.2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</row>
    <row r="421" spans="1:173" x14ac:dyDescent="0.2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</row>
    <row r="422" spans="1:173" x14ac:dyDescent="0.2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</row>
    <row r="423" spans="1:173" x14ac:dyDescent="0.2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</row>
    <row r="424" spans="1:173" x14ac:dyDescent="0.2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</row>
    <row r="425" spans="1:173" x14ac:dyDescent="0.2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</row>
    <row r="426" spans="1:173" x14ac:dyDescent="0.2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</row>
    <row r="427" spans="1:173" x14ac:dyDescent="0.2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</row>
    <row r="428" spans="1:173" x14ac:dyDescent="0.2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</row>
    <row r="429" spans="1:173" x14ac:dyDescent="0.2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</row>
    <row r="430" spans="1:173" x14ac:dyDescent="0.2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</row>
    <row r="431" spans="1:173" x14ac:dyDescent="0.2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</row>
    <row r="432" spans="1:173" x14ac:dyDescent="0.2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</row>
    <row r="433" spans="2:173" x14ac:dyDescent="0.2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</row>
    <row r="434" spans="2:173" x14ac:dyDescent="0.2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</row>
    <row r="435" spans="2:173" x14ac:dyDescent="0.2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</row>
    <row r="436" spans="2:173" x14ac:dyDescent="0.2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</row>
    <row r="437" spans="2:173" x14ac:dyDescent="0.2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</row>
    <row r="438" spans="2:173" x14ac:dyDescent="0.2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</row>
    <row r="439" spans="2:173" x14ac:dyDescent="0.2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</row>
    <row r="440" spans="2:173" x14ac:dyDescent="0.2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</row>
    <row r="441" spans="2:173" x14ac:dyDescent="0.2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</row>
    <row r="442" spans="2:173" x14ac:dyDescent="0.2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</row>
    <row r="443" spans="2:173" x14ac:dyDescent="0.2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</row>
    <row r="444" spans="2:173" x14ac:dyDescent="0.2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</row>
    <row r="445" spans="2:173" x14ac:dyDescent="0.2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</row>
    <row r="446" spans="2:173" x14ac:dyDescent="0.2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</row>
    <row r="447" spans="2:173" x14ac:dyDescent="0.2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</row>
    <row r="448" spans="2:173" x14ac:dyDescent="0.2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</row>
    <row r="449" spans="2:173" x14ac:dyDescent="0.2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</row>
    <row r="450" spans="2:173" x14ac:dyDescent="0.2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</row>
    <row r="451" spans="2:173" x14ac:dyDescent="0.2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</row>
    <row r="452" spans="2:173" x14ac:dyDescent="0.2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</row>
    <row r="453" spans="2:173" x14ac:dyDescent="0.2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</row>
    <row r="454" spans="2:173" x14ac:dyDescent="0.2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</row>
    <row r="455" spans="2:173" x14ac:dyDescent="0.2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</row>
    <row r="456" spans="2:173" x14ac:dyDescent="0.2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</row>
    <row r="457" spans="2:173" x14ac:dyDescent="0.2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</row>
    <row r="458" spans="2:173" x14ac:dyDescent="0.2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</row>
    <row r="459" spans="2:173" x14ac:dyDescent="0.2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</row>
    <row r="460" spans="2:173" x14ac:dyDescent="0.2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</row>
    <row r="461" spans="2:173" x14ac:dyDescent="0.2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</row>
    <row r="462" spans="2:173" x14ac:dyDescent="0.2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</row>
    <row r="463" spans="2:173" x14ac:dyDescent="0.2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</row>
    <row r="464" spans="2:173" x14ac:dyDescent="0.2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</row>
    <row r="465" spans="2:173" x14ac:dyDescent="0.2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</row>
    <row r="466" spans="2:173" x14ac:dyDescent="0.2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</row>
    <row r="467" spans="2:173" x14ac:dyDescent="0.2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</row>
    <row r="468" spans="2:173" x14ac:dyDescent="0.2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</row>
    <row r="469" spans="2:173" x14ac:dyDescent="0.2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</row>
    <row r="470" spans="2:173" x14ac:dyDescent="0.2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</row>
    <row r="471" spans="2:173" x14ac:dyDescent="0.2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</row>
    <row r="472" spans="2:173" x14ac:dyDescent="0.2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</row>
    <row r="473" spans="2:173" x14ac:dyDescent="0.2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</row>
    <row r="474" spans="2:173" x14ac:dyDescent="0.2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</row>
    <row r="475" spans="2:173" x14ac:dyDescent="0.2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</row>
    <row r="476" spans="2:173" x14ac:dyDescent="0.2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</row>
    <row r="477" spans="2:173" x14ac:dyDescent="0.2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</row>
    <row r="478" spans="2:173" x14ac:dyDescent="0.2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</row>
    <row r="479" spans="2:173" x14ac:dyDescent="0.2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</row>
    <row r="480" spans="2:173" x14ac:dyDescent="0.2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</row>
    <row r="481" spans="2:173" x14ac:dyDescent="0.2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</row>
    <row r="482" spans="2:173" x14ac:dyDescent="0.2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</row>
    <row r="483" spans="2:173" x14ac:dyDescent="0.2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</row>
    <row r="484" spans="2:173" x14ac:dyDescent="0.2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</row>
    <row r="485" spans="2:173" x14ac:dyDescent="0.2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</row>
    <row r="486" spans="2:173" x14ac:dyDescent="0.2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</row>
    <row r="487" spans="2:173" x14ac:dyDescent="0.2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</row>
    <row r="488" spans="2:173" x14ac:dyDescent="0.2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</row>
    <row r="489" spans="2:173" x14ac:dyDescent="0.2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</row>
    <row r="490" spans="2:173" x14ac:dyDescent="0.2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</row>
    <row r="491" spans="2:173" x14ac:dyDescent="0.2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</row>
    <row r="492" spans="2:173" x14ac:dyDescent="0.2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</row>
    <row r="493" spans="2:173" x14ac:dyDescent="0.2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</row>
    <row r="494" spans="2:173" x14ac:dyDescent="0.2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</row>
    <row r="495" spans="2:173" x14ac:dyDescent="0.2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</row>
    <row r="496" spans="2:173" x14ac:dyDescent="0.2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</row>
    <row r="497" spans="2:173" x14ac:dyDescent="0.2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</row>
    <row r="498" spans="2:173" x14ac:dyDescent="0.2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</row>
    <row r="499" spans="2:173" x14ac:dyDescent="0.2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</row>
    <row r="500" spans="2:173" x14ac:dyDescent="0.2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</row>
    <row r="501" spans="2:173" x14ac:dyDescent="0.2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</row>
    <row r="502" spans="2:173" x14ac:dyDescent="0.2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</row>
    <row r="503" spans="2:173" x14ac:dyDescent="0.2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</row>
    <row r="504" spans="2:173" x14ac:dyDescent="0.2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</row>
    <row r="505" spans="2:173" x14ac:dyDescent="0.2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</row>
    <row r="506" spans="2:173" x14ac:dyDescent="0.2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</row>
    <row r="507" spans="2:173" x14ac:dyDescent="0.2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</row>
    <row r="508" spans="2:173" x14ac:dyDescent="0.2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</row>
    <row r="509" spans="2:173" x14ac:dyDescent="0.2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</row>
    <row r="510" spans="2:173" x14ac:dyDescent="0.2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</row>
    <row r="511" spans="2:173" x14ac:dyDescent="0.2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</row>
    <row r="512" spans="2:173" x14ac:dyDescent="0.2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</row>
    <row r="513" spans="2:173" x14ac:dyDescent="0.2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</row>
    <row r="514" spans="2:173" x14ac:dyDescent="0.2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</row>
    <row r="515" spans="2:173" x14ac:dyDescent="0.2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</row>
    <row r="516" spans="2:173" x14ac:dyDescent="0.2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</row>
    <row r="517" spans="2:173" x14ac:dyDescent="0.2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</row>
    <row r="518" spans="2:173" x14ac:dyDescent="0.2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</row>
    <row r="519" spans="2:173" x14ac:dyDescent="0.2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</row>
    <row r="520" spans="2:173" x14ac:dyDescent="0.2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</row>
    <row r="521" spans="2:173" x14ac:dyDescent="0.2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</row>
    <row r="522" spans="2:173" x14ac:dyDescent="0.2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</row>
    <row r="523" spans="2:173" x14ac:dyDescent="0.2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</row>
    <row r="524" spans="2:173" x14ac:dyDescent="0.2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</row>
    <row r="525" spans="2:173" x14ac:dyDescent="0.2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</row>
    <row r="526" spans="2:173" x14ac:dyDescent="0.2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</row>
    <row r="527" spans="2:173" x14ac:dyDescent="0.2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</row>
    <row r="528" spans="2:173" x14ac:dyDescent="0.2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</row>
    <row r="529" spans="2:173" x14ac:dyDescent="0.2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</row>
    <row r="530" spans="2:173" x14ac:dyDescent="0.2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</row>
    <row r="531" spans="2:173" x14ac:dyDescent="0.2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</row>
    <row r="532" spans="2:173" x14ac:dyDescent="0.2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</row>
    <row r="533" spans="2:173" x14ac:dyDescent="0.2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</row>
    <row r="534" spans="2:173" x14ac:dyDescent="0.2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</row>
    <row r="535" spans="2:173" x14ac:dyDescent="0.2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</row>
    <row r="536" spans="2:173" x14ac:dyDescent="0.2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</row>
    <row r="537" spans="2:173" x14ac:dyDescent="0.2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</row>
    <row r="538" spans="2:173" x14ac:dyDescent="0.2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</row>
    <row r="539" spans="2:173" x14ac:dyDescent="0.2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</row>
    <row r="540" spans="2:173" x14ac:dyDescent="0.2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</row>
    <row r="541" spans="2:173" x14ac:dyDescent="0.2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</row>
    <row r="542" spans="2:173" x14ac:dyDescent="0.2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</row>
    <row r="543" spans="2:173" x14ac:dyDescent="0.2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</row>
    <row r="544" spans="2:173" x14ac:dyDescent="0.2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</row>
    <row r="545" spans="2:173" x14ac:dyDescent="0.2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</row>
    <row r="546" spans="2:173" x14ac:dyDescent="0.2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</row>
    <row r="547" spans="2:173" x14ac:dyDescent="0.2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</row>
    <row r="548" spans="2:173" x14ac:dyDescent="0.2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</row>
    <row r="549" spans="2:173" x14ac:dyDescent="0.2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</row>
    <row r="550" spans="2:173" x14ac:dyDescent="0.2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</row>
    <row r="551" spans="2:173" x14ac:dyDescent="0.2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</row>
    <row r="552" spans="2:173" x14ac:dyDescent="0.2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</row>
    <row r="553" spans="2:173" x14ac:dyDescent="0.2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</row>
    <row r="554" spans="2:173" x14ac:dyDescent="0.2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</row>
    <row r="555" spans="2:173" x14ac:dyDescent="0.2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</row>
    <row r="556" spans="2:173" x14ac:dyDescent="0.2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</row>
    <row r="557" spans="2:173" x14ac:dyDescent="0.2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</row>
    <row r="558" spans="2:173" x14ac:dyDescent="0.2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</row>
    <row r="559" spans="2:173" x14ac:dyDescent="0.2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</row>
    <row r="560" spans="2:173" x14ac:dyDescent="0.2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</row>
    <row r="561" spans="2:173" x14ac:dyDescent="0.2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</row>
    <row r="562" spans="2:173" x14ac:dyDescent="0.2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</row>
    <row r="563" spans="2:173" x14ac:dyDescent="0.2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</row>
    <row r="564" spans="2:173" x14ac:dyDescent="0.2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</row>
    <row r="565" spans="2:173" x14ac:dyDescent="0.2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872"/>
  <sheetViews>
    <sheetView showRowColHeaders="0" showZeros="0" tabSelected="1" showOutlineSymbols="0" zoomScale="50" zoomScaleNormal="50" workbookViewId="0">
      <selection activeCell="E10" sqref="E10"/>
    </sheetView>
  </sheetViews>
  <sheetFormatPr defaultRowHeight="12.75" x14ac:dyDescent="0.2"/>
  <cols>
    <col min="1" max="1" width="40.7109375" customWidth="1"/>
    <col min="2" max="2" width="9" style="14" hidden="1" customWidth="1"/>
    <col min="3" max="3" width="124.5703125" customWidth="1"/>
    <col min="4" max="4" width="2" customWidth="1"/>
  </cols>
  <sheetData>
    <row r="1" spans="1:25" s="7" customFormat="1" ht="30" x14ac:dyDescent="0.25">
      <c r="A1" s="15" t="s">
        <v>0</v>
      </c>
      <c r="B1" s="15"/>
      <c r="C1" s="15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8" customFormat="1" ht="26.25" x14ac:dyDescent="0.2">
      <c r="A2" s="9" t="s">
        <v>8</v>
      </c>
      <c r="B2" s="16">
        <v>1</v>
      </c>
      <c r="C2" s="9" t="s">
        <v>17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8" customFormat="1" ht="26.25" x14ac:dyDescent="0.2">
      <c r="A3" s="9" t="s">
        <v>11</v>
      </c>
      <c r="B3" s="16">
        <v>2</v>
      </c>
      <c r="C3" s="9" t="s">
        <v>12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8" customFormat="1" ht="26.25" x14ac:dyDescent="0.2">
      <c r="A4" s="9" t="s">
        <v>9</v>
      </c>
      <c r="B4" s="16">
        <v>3</v>
      </c>
      <c r="C4" s="9" t="s">
        <v>57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8" customFormat="1" ht="26.25" x14ac:dyDescent="0.2">
      <c r="A5" s="9" t="s">
        <v>10</v>
      </c>
      <c r="B5" s="16">
        <v>4</v>
      </c>
      <c r="C5" s="9" t="s">
        <v>38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8" customFormat="1" ht="26.25" x14ac:dyDescent="0.2">
      <c r="A6" s="9" t="s">
        <v>13</v>
      </c>
      <c r="B6" s="16">
        <v>5</v>
      </c>
      <c r="C6" s="9" t="s">
        <v>15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8" customFormat="1" ht="26.25" x14ac:dyDescent="0.2">
      <c r="A7" s="9" t="s">
        <v>14</v>
      </c>
      <c r="B7" s="16">
        <v>6</v>
      </c>
      <c r="C7" s="9" t="s">
        <v>16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8" customFormat="1" ht="26.25" x14ac:dyDescent="0.2">
      <c r="A8" s="9" t="s">
        <v>19</v>
      </c>
      <c r="B8" s="16">
        <v>7</v>
      </c>
      <c r="C8" s="9" t="s">
        <v>18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8" customFormat="1" ht="26.25" x14ac:dyDescent="0.2">
      <c r="A9" s="9" t="s">
        <v>20</v>
      </c>
      <c r="B9" s="16">
        <v>8</v>
      </c>
      <c r="C9" s="9" t="s">
        <v>23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8" customFormat="1" ht="26.25" x14ac:dyDescent="0.2">
      <c r="A10" s="9" t="s">
        <v>21</v>
      </c>
      <c r="B10" s="16">
        <v>9</v>
      </c>
      <c r="C10" s="9" t="s">
        <v>22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8" customFormat="1" ht="26.25" x14ac:dyDescent="0.2">
      <c r="A11" s="9" t="s">
        <v>53</v>
      </c>
      <c r="B11" s="16">
        <v>10</v>
      </c>
      <c r="C11" s="9" t="s">
        <v>24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8" customFormat="1" ht="26.25" x14ac:dyDescent="0.2">
      <c r="A12" s="9" t="s">
        <v>25</v>
      </c>
      <c r="B12" s="16">
        <v>11</v>
      </c>
      <c r="C12" s="9" t="s">
        <v>52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8" customFormat="1" ht="26.25" x14ac:dyDescent="0.2">
      <c r="A13" s="9" t="s">
        <v>28</v>
      </c>
      <c r="B13" s="16">
        <v>12</v>
      </c>
      <c r="C13" s="9" t="s">
        <v>26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8" customFormat="1" ht="26.25" x14ac:dyDescent="0.2">
      <c r="A14" s="9" t="s">
        <v>27</v>
      </c>
      <c r="B14" s="16">
        <v>13</v>
      </c>
      <c r="C14" s="9" t="s">
        <v>29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8" customFormat="1" ht="26.25" x14ac:dyDescent="0.2">
      <c r="A15" s="9" t="s">
        <v>31</v>
      </c>
      <c r="B15" s="16">
        <v>14</v>
      </c>
      <c r="C15" s="9" t="s">
        <v>30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8" customFormat="1" ht="26.25" x14ac:dyDescent="0.2">
      <c r="A16" s="9" t="s">
        <v>32</v>
      </c>
      <c r="B16" s="16">
        <v>15</v>
      </c>
      <c r="C16" s="9" t="s">
        <v>35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8" customFormat="1" ht="26.25" x14ac:dyDescent="0.2">
      <c r="A17" s="9" t="s">
        <v>33</v>
      </c>
      <c r="B17" s="16">
        <v>16</v>
      </c>
      <c r="C17" s="9" t="s">
        <v>34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8" customFormat="1" ht="26.25" x14ac:dyDescent="0.2">
      <c r="A18" s="9" t="s">
        <v>36</v>
      </c>
      <c r="B18" s="16">
        <v>17</v>
      </c>
      <c r="C18" s="9" t="s">
        <v>55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8" customFormat="1" ht="26.25" x14ac:dyDescent="0.2">
      <c r="A19" s="9" t="s">
        <v>37</v>
      </c>
      <c r="B19" s="16">
        <v>18</v>
      </c>
      <c r="C19" s="9" t="s">
        <v>56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8" customFormat="1" ht="26.25" customHeight="1" x14ac:dyDescent="0.2">
      <c r="A20" s="9" t="s">
        <v>39</v>
      </c>
      <c r="B20" s="16">
        <v>19</v>
      </c>
      <c r="C20" s="9" t="s">
        <v>40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8" customFormat="1" ht="26.25" x14ac:dyDescent="0.2">
      <c r="A21" s="9" t="s">
        <v>41</v>
      </c>
      <c r="B21" s="16">
        <v>20</v>
      </c>
      <c r="C21" s="9" t="s">
        <v>42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8" customFormat="1" ht="26.25" x14ac:dyDescent="0.2">
      <c r="A22" s="9" t="s">
        <v>44</v>
      </c>
      <c r="B22" s="16">
        <v>21</v>
      </c>
      <c r="C22" s="9" t="s">
        <v>43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8" customFormat="1" ht="26.25" x14ac:dyDescent="0.2">
      <c r="A23" s="9" t="s">
        <v>45</v>
      </c>
      <c r="B23" s="16">
        <v>22</v>
      </c>
      <c r="C23" s="9" t="s">
        <v>51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8" customFormat="1" ht="26.25" x14ac:dyDescent="0.2">
      <c r="A24" s="9" t="s">
        <v>46</v>
      </c>
      <c r="B24" s="16">
        <v>23</v>
      </c>
      <c r="C24" s="9" t="s">
        <v>47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8" customFormat="1" ht="26.25" x14ac:dyDescent="0.2">
      <c r="A25" s="9" t="s">
        <v>48</v>
      </c>
      <c r="B25" s="16">
        <v>24</v>
      </c>
      <c r="C25" s="9" t="s">
        <v>54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8" customFormat="1" ht="26.25" x14ac:dyDescent="0.2">
      <c r="A26" s="9" t="s">
        <v>49</v>
      </c>
      <c r="B26" s="16">
        <v>25</v>
      </c>
      <c r="C26" s="9" t="s">
        <v>50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23.25" x14ac:dyDescent="0.2">
      <c r="A27" s="18"/>
      <c r="B27" s="17"/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23.25" x14ac:dyDescent="0.2">
      <c r="A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23.25" x14ac:dyDescent="0.2">
      <c r="A29" s="1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23.25" x14ac:dyDescent="0.2">
      <c r="A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23.25" x14ac:dyDescent="0.2">
      <c r="A31" s="1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23.25" x14ac:dyDescent="0.2">
      <c r="A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23.25" x14ac:dyDescent="0.2">
      <c r="A33" s="1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23.25" x14ac:dyDescent="0.2">
      <c r="A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23.25" x14ac:dyDescent="0.2">
      <c r="A35" s="1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23.25" x14ac:dyDescent="0.2">
      <c r="A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23.25" x14ac:dyDescent="0.2">
      <c r="A37" s="1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23.25" x14ac:dyDescent="0.2">
      <c r="A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23.25" x14ac:dyDescent="0.2">
      <c r="A39" s="1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23.25" x14ac:dyDescent="0.2">
      <c r="A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23.25" x14ac:dyDescent="0.2">
      <c r="A41" s="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23.25" x14ac:dyDescent="0.2">
      <c r="A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23.25" x14ac:dyDescent="0.2">
      <c r="A43" s="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23.25" x14ac:dyDescent="0.2">
      <c r="A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23.25" x14ac:dyDescent="0.2">
      <c r="A45" s="1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23.25" x14ac:dyDescent="0.2">
      <c r="A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23.25" x14ac:dyDescent="0.2">
      <c r="A47" s="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23.25" x14ac:dyDescent="0.2">
      <c r="A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23.25" x14ac:dyDescent="0.2">
      <c r="A49" s="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23.25" x14ac:dyDescent="0.2">
      <c r="A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23.25" x14ac:dyDescent="0.2">
      <c r="A51" s="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23.25" x14ac:dyDescent="0.2">
      <c r="A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23.25" x14ac:dyDescent="0.2">
      <c r="A53" s="1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23.25" x14ac:dyDescent="0.2">
      <c r="A54" s="1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23.25" x14ac:dyDescent="0.2">
      <c r="A55" s="1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23.25" x14ac:dyDescent="0.2">
      <c r="A56" s="1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23.25" x14ac:dyDescent="0.2">
      <c r="A57" s="1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23.25" x14ac:dyDescent="0.2">
      <c r="A58" s="1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23.25" x14ac:dyDescent="0.2">
      <c r="A59" s="1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23.25" x14ac:dyDescent="0.2">
      <c r="A60" s="1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23.25" x14ac:dyDescent="0.2">
      <c r="A61" s="1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23.25" x14ac:dyDescent="0.2">
      <c r="A62" s="1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23.25" x14ac:dyDescent="0.2">
      <c r="A63" s="18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23.25" x14ac:dyDescent="0.2">
      <c r="A64" s="1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23.25" x14ac:dyDescent="0.2">
      <c r="A65" s="1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23.25" x14ac:dyDescent="0.2">
      <c r="A66" s="18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23.25" x14ac:dyDescent="0.2">
      <c r="A67" s="18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23.25" x14ac:dyDescent="0.2">
      <c r="A68" s="1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23.25" x14ac:dyDescent="0.2">
      <c r="A69" s="1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23.25" x14ac:dyDescent="0.2">
      <c r="A70" s="1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23.25" x14ac:dyDescent="0.2">
      <c r="A71" s="18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23.25" x14ac:dyDescent="0.2">
      <c r="A72" s="1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23.25" x14ac:dyDescent="0.2">
      <c r="A73" s="18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23.25" x14ac:dyDescent="0.2">
      <c r="A74" s="1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23.25" x14ac:dyDescent="0.2">
      <c r="A75" s="1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23.25" x14ac:dyDescent="0.2">
      <c r="A76" s="18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23.25" x14ac:dyDescent="0.2">
      <c r="A77" s="18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23.25" x14ac:dyDescent="0.2">
      <c r="A78" s="1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23.25" x14ac:dyDescent="0.2">
      <c r="A79" s="18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23.25" x14ac:dyDescent="0.2">
      <c r="A80" s="18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23.25" x14ac:dyDescent="0.2">
      <c r="A81" s="18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23.25" x14ac:dyDescent="0.2">
      <c r="A82" s="18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23.25" x14ac:dyDescent="0.2">
      <c r="A83" s="18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23.25" x14ac:dyDescent="0.2">
      <c r="A84" s="18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23.25" x14ac:dyDescent="0.2">
      <c r="A85" s="18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23.25" x14ac:dyDescent="0.2">
      <c r="A86" s="18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23.25" x14ac:dyDescent="0.2">
      <c r="A87" s="18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23.25" x14ac:dyDescent="0.2">
      <c r="A88" s="18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23.25" x14ac:dyDescent="0.2">
      <c r="A89" s="18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23.25" x14ac:dyDescent="0.2">
      <c r="A90" s="18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23.25" x14ac:dyDescent="0.2">
      <c r="A91" s="18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23.25" x14ac:dyDescent="0.2">
      <c r="A92" s="18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23.25" x14ac:dyDescent="0.2">
      <c r="A93" s="18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23.25" x14ac:dyDescent="0.2">
      <c r="A94" s="18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23.25" x14ac:dyDescent="0.2">
      <c r="A95" s="18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23.25" x14ac:dyDescent="0.2">
      <c r="A96" s="18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23.25" x14ac:dyDescent="0.2">
      <c r="A97" s="18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23.25" x14ac:dyDescent="0.2">
      <c r="A98" s="18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23.25" x14ac:dyDescent="0.2">
      <c r="A99" s="18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23.25" x14ac:dyDescent="0.2">
      <c r="A100" s="18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23.25" x14ac:dyDescent="0.2">
      <c r="A101" s="18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23.25" x14ac:dyDescent="0.2">
      <c r="A102" s="18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23.25" x14ac:dyDescent="0.2">
      <c r="A103" s="18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23.25" x14ac:dyDescent="0.2">
      <c r="A104" s="18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23.25" x14ac:dyDescent="0.2">
      <c r="A105" s="18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23.25" x14ac:dyDescent="0.2">
      <c r="A106" s="1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23.25" x14ac:dyDescent="0.2">
      <c r="A107" s="1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23.25" x14ac:dyDescent="0.2">
      <c r="A108" s="1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23.25" x14ac:dyDescent="0.2">
      <c r="A109" s="18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23.25" x14ac:dyDescent="0.2">
      <c r="A110" s="1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23.25" x14ac:dyDescent="0.2">
      <c r="A111" s="1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23.25" x14ac:dyDescent="0.2">
      <c r="A112" s="18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23.25" x14ac:dyDescent="0.2">
      <c r="A113" s="18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23.25" x14ac:dyDescent="0.2">
      <c r="A114" s="18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23.25" x14ac:dyDescent="0.2">
      <c r="A115" s="18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23.25" x14ac:dyDescent="0.2">
      <c r="A116" s="18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23.25" x14ac:dyDescent="0.2">
      <c r="A117" s="18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23.25" x14ac:dyDescent="0.2">
      <c r="A118" s="18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23.25" x14ac:dyDescent="0.2">
      <c r="A119" s="18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23.25" x14ac:dyDescent="0.2">
      <c r="A120" s="18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23.25" x14ac:dyDescent="0.2">
      <c r="A121" s="18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23.25" x14ac:dyDescent="0.2">
      <c r="A122" s="18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23.25" x14ac:dyDescent="0.2">
      <c r="A123" s="18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23.25" x14ac:dyDescent="0.2">
      <c r="A124" s="18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23.25" x14ac:dyDescent="0.2">
      <c r="A125" s="18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23.25" x14ac:dyDescent="0.2">
      <c r="A126" s="18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23.25" x14ac:dyDescent="0.2">
      <c r="A127" s="18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23.25" x14ac:dyDescent="0.2">
      <c r="A128" s="18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23.25" x14ac:dyDescent="0.2">
      <c r="A129" s="18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23.25" x14ac:dyDescent="0.2">
      <c r="A130" s="18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23.25" x14ac:dyDescent="0.2">
      <c r="A131" s="18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23.25" x14ac:dyDescent="0.2">
      <c r="A132" s="18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23.25" x14ac:dyDescent="0.2">
      <c r="A133" s="18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23.25" x14ac:dyDescent="0.2">
      <c r="A134" s="18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23.25" x14ac:dyDescent="0.2">
      <c r="A135" s="18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23.25" x14ac:dyDescent="0.2">
      <c r="A136" s="18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23.25" x14ac:dyDescent="0.2">
      <c r="A137" s="18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23.25" x14ac:dyDescent="0.2">
      <c r="A138" s="18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23.25" x14ac:dyDescent="0.2">
      <c r="A139" s="18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23.25" x14ac:dyDescent="0.2">
      <c r="A140" s="18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23.25" x14ac:dyDescent="0.2">
      <c r="A141" s="18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23.25" x14ac:dyDescent="0.2">
      <c r="A142" s="18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23.25" x14ac:dyDescent="0.2">
      <c r="A143" s="18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23.25" x14ac:dyDescent="0.2">
      <c r="A144" s="18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23.25" x14ac:dyDescent="0.2">
      <c r="A145" s="18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23.25" x14ac:dyDescent="0.2">
      <c r="A146" s="18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23.25" x14ac:dyDescent="0.2">
      <c r="A147" s="18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23.25" x14ac:dyDescent="0.2">
      <c r="A148" s="18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23.25" x14ac:dyDescent="0.2">
      <c r="A149" s="18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23.25" x14ac:dyDescent="0.2">
      <c r="A150" s="18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23.25" x14ac:dyDescent="0.2">
      <c r="A151" s="18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23.25" x14ac:dyDescent="0.2">
      <c r="A152" s="18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23.25" x14ac:dyDescent="0.2">
      <c r="A153" s="18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23.25" x14ac:dyDescent="0.2">
      <c r="A154" s="18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23.25" x14ac:dyDescent="0.2">
      <c r="A155" s="18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23.25" x14ac:dyDescent="0.2">
      <c r="A156" s="18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23.25" x14ac:dyDescent="0.2">
      <c r="A157" s="18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23.25" x14ac:dyDescent="0.2">
      <c r="A158" s="18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23.25" x14ac:dyDescent="0.2">
      <c r="A159" s="18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23.25" x14ac:dyDescent="0.2">
      <c r="A160" s="18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23.25" x14ac:dyDescent="0.2">
      <c r="A161" s="18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23.25" x14ac:dyDescent="0.2">
      <c r="A162" s="18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23.25" x14ac:dyDescent="0.2">
      <c r="A163" s="18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23.25" x14ac:dyDescent="0.2">
      <c r="A164" s="18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23.25" x14ac:dyDescent="0.2">
      <c r="A165" s="18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23.25" x14ac:dyDescent="0.2">
      <c r="A166" s="18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23.25" x14ac:dyDescent="0.2">
      <c r="A167" s="18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23.25" x14ac:dyDescent="0.2">
      <c r="A168" s="18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23.25" x14ac:dyDescent="0.2">
      <c r="A169" s="18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23.25" x14ac:dyDescent="0.2">
      <c r="A170" s="18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23.25" x14ac:dyDescent="0.2">
      <c r="A171" s="18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23.25" x14ac:dyDescent="0.2">
      <c r="A172" s="18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23.25" x14ac:dyDescent="0.2">
      <c r="A173" s="18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23.25" x14ac:dyDescent="0.2">
      <c r="A174" s="18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23.25" x14ac:dyDescent="0.2">
      <c r="A175" s="18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23.25" x14ac:dyDescent="0.2">
      <c r="A176" s="18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23.25" x14ac:dyDescent="0.2">
      <c r="A177" s="18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23.25" x14ac:dyDescent="0.2">
      <c r="A178" s="18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23.25" x14ac:dyDescent="0.2">
      <c r="A179" s="18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23.25" x14ac:dyDescent="0.2">
      <c r="A180" s="18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23.25" x14ac:dyDescent="0.2">
      <c r="A181" s="18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23.25" x14ac:dyDescent="0.2">
      <c r="A182" s="18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23.25" x14ac:dyDescent="0.2">
      <c r="A183" s="18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23.25" x14ac:dyDescent="0.2">
      <c r="A184" s="18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23.25" x14ac:dyDescent="0.2">
      <c r="A185" s="18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23.25" x14ac:dyDescent="0.2">
      <c r="A186" s="18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23.25" x14ac:dyDescent="0.2">
      <c r="A187" s="18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23.25" x14ac:dyDescent="0.2">
      <c r="A188" s="18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23.25" x14ac:dyDescent="0.2">
      <c r="A189" s="18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23.25" x14ac:dyDescent="0.2">
      <c r="A190" s="18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23.25" x14ac:dyDescent="0.2">
      <c r="A191" s="18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23.25" x14ac:dyDescent="0.2">
      <c r="A192" s="18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5" ht="23.25" x14ac:dyDescent="0.2">
      <c r="A193" s="18"/>
      <c r="C193" s="14"/>
      <c r="D193" s="14"/>
      <c r="E193" s="14"/>
    </row>
    <row r="194" spans="1:5" ht="23.25" x14ac:dyDescent="0.2">
      <c r="A194" s="18"/>
      <c r="C194" s="14"/>
      <c r="D194" s="14"/>
      <c r="E194" s="14"/>
    </row>
    <row r="195" spans="1:5" ht="23.25" x14ac:dyDescent="0.2">
      <c r="A195" s="18"/>
      <c r="C195" s="14"/>
      <c r="D195" s="14"/>
      <c r="E195" s="14"/>
    </row>
    <row r="196" spans="1:5" ht="23.25" x14ac:dyDescent="0.2">
      <c r="A196" s="18"/>
      <c r="C196" s="14"/>
      <c r="D196" s="14"/>
      <c r="E196" s="14"/>
    </row>
    <row r="197" spans="1:5" ht="23.25" x14ac:dyDescent="0.2">
      <c r="A197" s="18"/>
      <c r="C197" s="14"/>
      <c r="D197" s="14"/>
      <c r="E197" s="14"/>
    </row>
    <row r="198" spans="1:5" ht="23.25" x14ac:dyDescent="0.2">
      <c r="A198" s="18"/>
      <c r="C198" s="14"/>
      <c r="D198" s="14"/>
      <c r="E198" s="14"/>
    </row>
    <row r="199" spans="1:5" ht="23.25" x14ac:dyDescent="0.2">
      <c r="A199" s="18"/>
      <c r="C199" s="14"/>
      <c r="D199" s="14"/>
      <c r="E199" s="14"/>
    </row>
    <row r="200" spans="1:5" ht="23.25" x14ac:dyDescent="0.2">
      <c r="A200" s="18"/>
      <c r="C200" s="14"/>
      <c r="D200" s="14"/>
      <c r="E200" s="14"/>
    </row>
    <row r="201" spans="1:5" ht="23.25" x14ac:dyDescent="0.2">
      <c r="A201" s="18"/>
      <c r="C201" s="14"/>
      <c r="D201" s="14"/>
      <c r="E201" s="14"/>
    </row>
    <row r="202" spans="1:5" ht="23.25" x14ac:dyDescent="0.2">
      <c r="A202" s="18"/>
      <c r="C202" s="14"/>
      <c r="D202" s="14"/>
      <c r="E202" s="14"/>
    </row>
    <row r="203" spans="1:5" ht="23.25" x14ac:dyDescent="0.2">
      <c r="A203" s="18"/>
      <c r="C203" s="14"/>
      <c r="D203" s="14"/>
      <c r="E203" s="14"/>
    </row>
    <row r="204" spans="1:5" ht="23.25" x14ac:dyDescent="0.2">
      <c r="A204" s="18"/>
      <c r="C204" s="14"/>
      <c r="D204" s="14"/>
      <c r="E204" s="14"/>
    </row>
    <row r="205" spans="1:5" ht="23.25" x14ac:dyDescent="0.2">
      <c r="A205" s="18"/>
      <c r="C205" s="14"/>
      <c r="D205" s="14"/>
      <c r="E205" s="14"/>
    </row>
    <row r="206" spans="1:5" ht="23.25" x14ac:dyDescent="0.2">
      <c r="A206" s="18"/>
      <c r="C206" s="14"/>
      <c r="D206" s="14"/>
      <c r="E206" s="14"/>
    </row>
    <row r="207" spans="1:5" ht="23.25" x14ac:dyDescent="0.2">
      <c r="A207" s="18"/>
      <c r="C207" s="14"/>
      <c r="D207" s="14"/>
      <c r="E207" s="14"/>
    </row>
    <row r="208" spans="1:5" ht="23.25" x14ac:dyDescent="0.2">
      <c r="A208" s="18"/>
      <c r="C208" s="14"/>
      <c r="D208" s="14"/>
      <c r="E208" s="14"/>
    </row>
    <row r="209" spans="1:5" ht="23.25" x14ac:dyDescent="0.2">
      <c r="A209" s="18"/>
      <c r="C209" s="14"/>
      <c r="D209" s="14"/>
      <c r="E209" s="14"/>
    </row>
    <row r="210" spans="1:5" ht="23.25" x14ac:dyDescent="0.2">
      <c r="A210" s="18"/>
      <c r="C210" s="14"/>
      <c r="D210" s="14"/>
      <c r="E210" s="14"/>
    </row>
    <row r="211" spans="1:5" ht="23.25" x14ac:dyDescent="0.2">
      <c r="A211" s="18"/>
      <c r="C211" s="14"/>
      <c r="D211" s="14"/>
      <c r="E211" s="14"/>
    </row>
    <row r="212" spans="1:5" ht="23.25" x14ac:dyDescent="0.2">
      <c r="A212" s="18"/>
      <c r="C212" s="14"/>
      <c r="D212" s="14"/>
      <c r="E212" s="14"/>
    </row>
    <row r="213" spans="1:5" ht="23.25" x14ac:dyDescent="0.2">
      <c r="A213" s="18"/>
      <c r="C213" s="14"/>
      <c r="D213" s="14"/>
      <c r="E213" s="14"/>
    </row>
    <row r="214" spans="1:5" ht="23.25" x14ac:dyDescent="0.2">
      <c r="A214" s="18"/>
      <c r="C214" s="14"/>
      <c r="D214" s="14"/>
      <c r="E214" s="14"/>
    </row>
    <row r="215" spans="1:5" ht="23.25" x14ac:dyDescent="0.2">
      <c r="A215" s="18"/>
      <c r="C215" s="14"/>
      <c r="D215" s="14"/>
      <c r="E215" s="14"/>
    </row>
    <row r="216" spans="1:5" ht="23.25" x14ac:dyDescent="0.2">
      <c r="A216" s="18"/>
      <c r="C216" s="14"/>
      <c r="D216" s="14"/>
      <c r="E216" s="14"/>
    </row>
    <row r="217" spans="1:5" ht="23.25" x14ac:dyDescent="0.2">
      <c r="A217" s="18"/>
      <c r="C217" s="14"/>
      <c r="D217" s="14"/>
      <c r="E217" s="14"/>
    </row>
    <row r="218" spans="1:5" ht="23.25" x14ac:dyDescent="0.2">
      <c r="A218" s="18"/>
      <c r="C218" s="14"/>
      <c r="D218" s="14"/>
      <c r="E218" s="14"/>
    </row>
    <row r="219" spans="1:5" ht="23.25" x14ac:dyDescent="0.2">
      <c r="A219" s="18"/>
      <c r="C219" s="14"/>
      <c r="D219" s="14"/>
      <c r="E219" s="14"/>
    </row>
    <row r="220" spans="1:5" ht="23.25" x14ac:dyDescent="0.2">
      <c r="A220" s="18"/>
      <c r="C220" s="14"/>
      <c r="D220" s="14"/>
      <c r="E220" s="14"/>
    </row>
    <row r="221" spans="1:5" ht="23.25" x14ac:dyDescent="0.2">
      <c r="A221" s="18"/>
      <c r="C221" s="14"/>
      <c r="D221" s="14"/>
      <c r="E221" s="14"/>
    </row>
    <row r="222" spans="1:5" ht="23.25" x14ac:dyDescent="0.2">
      <c r="A222" s="18"/>
      <c r="C222" s="14"/>
      <c r="D222" s="14"/>
      <c r="E222" s="14"/>
    </row>
    <row r="223" spans="1:5" ht="23.25" x14ac:dyDescent="0.2">
      <c r="A223" s="18"/>
      <c r="C223" s="14"/>
      <c r="D223" s="14"/>
      <c r="E223" s="14"/>
    </row>
    <row r="224" spans="1:5" ht="23.25" x14ac:dyDescent="0.2">
      <c r="A224" s="18"/>
      <c r="C224" s="14"/>
      <c r="D224" s="14"/>
      <c r="E224" s="14"/>
    </row>
    <row r="225" spans="1:5" ht="23.25" x14ac:dyDescent="0.2">
      <c r="A225" s="18"/>
      <c r="C225" s="14"/>
      <c r="D225" s="14"/>
      <c r="E225" s="14"/>
    </row>
    <row r="226" spans="1:5" ht="23.25" x14ac:dyDescent="0.2">
      <c r="A226" s="18"/>
      <c r="C226" s="14"/>
      <c r="D226" s="14"/>
      <c r="E226" s="14"/>
    </row>
    <row r="227" spans="1:5" ht="23.25" x14ac:dyDescent="0.2">
      <c r="A227" s="18"/>
      <c r="C227" s="14"/>
      <c r="D227" s="14"/>
      <c r="E227" s="14"/>
    </row>
    <row r="228" spans="1:5" ht="23.25" x14ac:dyDescent="0.2">
      <c r="A228" s="18"/>
      <c r="C228" s="14"/>
      <c r="D228" s="14"/>
      <c r="E228" s="14"/>
    </row>
    <row r="229" spans="1:5" ht="23.25" x14ac:dyDescent="0.2">
      <c r="A229" s="18"/>
      <c r="C229" s="14"/>
      <c r="D229" s="14"/>
      <c r="E229" s="14"/>
    </row>
    <row r="230" spans="1:5" ht="23.25" x14ac:dyDescent="0.2">
      <c r="A230" s="18"/>
      <c r="C230" s="14"/>
      <c r="D230" s="14"/>
      <c r="E230" s="14"/>
    </row>
    <row r="231" spans="1:5" ht="23.25" x14ac:dyDescent="0.2">
      <c r="A231" s="18"/>
      <c r="C231" s="14"/>
      <c r="D231" s="14"/>
      <c r="E231" s="14"/>
    </row>
    <row r="232" spans="1:5" ht="23.25" x14ac:dyDescent="0.2">
      <c r="A232" s="18"/>
      <c r="C232" s="14"/>
      <c r="D232" s="14"/>
      <c r="E232" s="14"/>
    </row>
    <row r="233" spans="1:5" ht="23.25" x14ac:dyDescent="0.2">
      <c r="A233" s="18"/>
      <c r="C233" s="14"/>
      <c r="D233" s="14"/>
      <c r="E233" s="14"/>
    </row>
    <row r="234" spans="1:5" ht="23.25" x14ac:dyDescent="0.2">
      <c r="A234" s="18"/>
      <c r="C234" s="14"/>
      <c r="D234" s="14"/>
      <c r="E234" s="14"/>
    </row>
    <row r="235" spans="1:5" ht="23.25" x14ac:dyDescent="0.2">
      <c r="A235" s="18"/>
      <c r="C235" s="14"/>
      <c r="D235" s="14"/>
      <c r="E235" s="14"/>
    </row>
    <row r="236" spans="1:5" ht="23.25" x14ac:dyDescent="0.2">
      <c r="A236" s="18"/>
      <c r="C236" s="14"/>
      <c r="D236" s="14"/>
      <c r="E236" s="14"/>
    </row>
    <row r="237" spans="1:5" ht="23.25" x14ac:dyDescent="0.2">
      <c r="A237" s="18"/>
      <c r="C237" s="14"/>
      <c r="D237" s="14"/>
      <c r="E237" s="14"/>
    </row>
    <row r="238" spans="1:5" ht="23.25" x14ac:dyDescent="0.2">
      <c r="A238" s="18"/>
      <c r="C238" s="14"/>
      <c r="D238" s="14"/>
      <c r="E238" s="14"/>
    </row>
    <row r="239" spans="1:5" ht="23.25" x14ac:dyDescent="0.2">
      <c r="A239" s="18"/>
      <c r="C239" s="14"/>
      <c r="D239" s="14"/>
      <c r="E239" s="14"/>
    </row>
    <row r="240" spans="1:5" ht="23.25" x14ac:dyDescent="0.2">
      <c r="A240" s="18"/>
      <c r="C240" s="14"/>
      <c r="D240" s="14"/>
      <c r="E240" s="14"/>
    </row>
    <row r="241" spans="1:5" ht="23.25" x14ac:dyDescent="0.2">
      <c r="A241" s="18"/>
      <c r="C241" s="14"/>
      <c r="D241" s="14"/>
      <c r="E241" s="14"/>
    </row>
    <row r="242" spans="1:5" ht="23.25" x14ac:dyDescent="0.2">
      <c r="A242" s="18"/>
      <c r="C242" s="14"/>
      <c r="D242" s="14"/>
      <c r="E242" s="14"/>
    </row>
    <row r="243" spans="1:5" ht="23.25" x14ac:dyDescent="0.2">
      <c r="A243" s="18"/>
      <c r="C243" s="14"/>
      <c r="D243" s="14"/>
      <c r="E243" s="14"/>
    </row>
    <row r="244" spans="1:5" ht="23.25" x14ac:dyDescent="0.2">
      <c r="A244" s="18"/>
      <c r="C244" s="14"/>
      <c r="D244" s="14"/>
      <c r="E244" s="14"/>
    </row>
    <row r="245" spans="1:5" ht="23.25" x14ac:dyDescent="0.2">
      <c r="A245" s="18"/>
      <c r="C245" s="14"/>
      <c r="D245" s="14"/>
      <c r="E245" s="14"/>
    </row>
    <row r="246" spans="1:5" ht="23.25" x14ac:dyDescent="0.2">
      <c r="A246" s="18"/>
      <c r="C246" s="14"/>
      <c r="D246" s="14"/>
      <c r="E246" s="14"/>
    </row>
    <row r="247" spans="1:5" ht="23.25" x14ac:dyDescent="0.2">
      <c r="A247" s="18"/>
      <c r="C247" s="14"/>
      <c r="D247" s="14"/>
      <c r="E247" s="14"/>
    </row>
    <row r="248" spans="1:5" ht="23.25" x14ac:dyDescent="0.2">
      <c r="A248" s="18"/>
      <c r="C248" s="14"/>
      <c r="D248" s="14"/>
      <c r="E248" s="14"/>
    </row>
    <row r="249" spans="1:5" ht="23.25" x14ac:dyDescent="0.2">
      <c r="A249" s="18"/>
      <c r="C249" s="14"/>
      <c r="D249" s="14"/>
      <c r="E249" s="14"/>
    </row>
    <row r="250" spans="1:5" ht="23.25" x14ac:dyDescent="0.2">
      <c r="A250" s="18"/>
      <c r="C250" s="14"/>
      <c r="D250" s="14"/>
      <c r="E250" s="14"/>
    </row>
    <row r="251" spans="1:5" ht="23.25" x14ac:dyDescent="0.2">
      <c r="A251" s="18"/>
      <c r="C251" s="14"/>
      <c r="D251" s="14"/>
      <c r="E251" s="14"/>
    </row>
    <row r="252" spans="1:5" ht="23.25" x14ac:dyDescent="0.2">
      <c r="A252" s="18"/>
      <c r="C252" s="14"/>
      <c r="D252" s="14"/>
      <c r="E252" s="14"/>
    </row>
    <row r="253" spans="1:5" ht="23.25" x14ac:dyDescent="0.2">
      <c r="A253" s="18"/>
      <c r="C253" s="14"/>
      <c r="D253" s="14"/>
      <c r="E253" s="14"/>
    </row>
    <row r="254" spans="1:5" ht="23.25" x14ac:dyDescent="0.2">
      <c r="A254" s="18"/>
      <c r="C254" s="14"/>
      <c r="D254" s="14"/>
      <c r="E254" s="14"/>
    </row>
    <row r="255" spans="1:5" ht="23.25" x14ac:dyDescent="0.2">
      <c r="A255" s="18"/>
      <c r="C255" s="14"/>
      <c r="D255" s="14"/>
      <c r="E255" s="14"/>
    </row>
    <row r="256" spans="1:5" ht="23.25" x14ac:dyDescent="0.2">
      <c r="A256" s="18"/>
      <c r="C256" s="14"/>
      <c r="D256" s="14"/>
      <c r="E256" s="14"/>
    </row>
    <row r="257" spans="1:5" ht="23.25" x14ac:dyDescent="0.2">
      <c r="A257" s="18"/>
      <c r="C257" s="14"/>
      <c r="D257" s="14"/>
      <c r="E257" s="14"/>
    </row>
    <row r="258" spans="1:5" ht="23.25" x14ac:dyDescent="0.2">
      <c r="A258" s="18"/>
      <c r="C258" s="14"/>
      <c r="D258" s="14"/>
      <c r="E258" s="14"/>
    </row>
    <row r="259" spans="1:5" ht="23.25" x14ac:dyDescent="0.2">
      <c r="A259" s="18"/>
      <c r="C259" s="14"/>
      <c r="D259" s="14"/>
      <c r="E259" s="14"/>
    </row>
    <row r="260" spans="1:5" ht="23.25" x14ac:dyDescent="0.2">
      <c r="A260" s="18"/>
      <c r="C260" s="14"/>
      <c r="D260" s="14"/>
      <c r="E260" s="14"/>
    </row>
    <row r="261" spans="1:5" ht="23.25" x14ac:dyDescent="0.2">
      <c r="A261" s="18"/>
      <c r="C261" s="14"/>
      <c r="D261" s="14"/>
      <c r="E261" s="14"/>
    </row>
    <row r="262" spans="1:5" ht="23.25" x14ac:dyDescent="0.2">
      <c r="A262" s="18"/>
      <c r="C262" s="14"/>
      <c r="D262" s="14"/>
      <c r="E262" s="14"/>
    </row>
    <row r="263" spans="1:5" ht="23.25" x14ac:dyDescent="0.2">
      <c r="A263" s="18"/>
      <c r="C263" s="14"/>
      <c r="D263" s="14"/>
      <c r="E263" s="14"/>
    </row>
    <row r="264" spans="1:5" ht="23.25" x14ac:dyDescent="0.2">
      <c r="A264" s="18"/>
      <c r="C264" s="14"/>
      <c r="D264" s="14"/>
      <c r="E264" s="14"/>
    </row>
    <row r="265" spans="1:5" ht="23.25" x14ac:dyDescent="0.2">
      <c r="A265" s="18"/>
      <c r="C265" s="14"/>
      <c r="D265" s="14"/>
      <c r="E265" s="14"/>
    </row>
    <row r="266" spans="1:5" ht="23.25" x14ac:dyDescent="0.2">
      <c r="A266" s="18"/>
      <c r="C266" s="14"/>
      <c r="D266" s="14"/>
      <c r="E266" s="14"/>
    </row>
    <row r="267" spans="1:5" ht="23.25" x14ac:dyDescent="0.2">
      <c r="A267" s="18"/>
      <c r="C267" s="14"/>
      <c r="D267" s="14"/>
      <c r="E267" s="14"/>
    </row>
    <row r="268" spans="1:5" ht="23.25" x14ac:dyDescent="0.2">
      <c r="A268" s="18"/>
      <c r="C268" s="14"/>
      <c r="D268" s="14"/>
      <c r="E268" s="14"/>
    </row>
    <row r="269" spans="1:5" ht="23.25" x14ac:dyDescent="0.2">
      <c r="A269" s="18"/>
      <c r="C269" s="14"/>
      <c r="D269" s="14"/>
      <c r="E269" s="14"/>
    </row>
    <row r="270" spans="1:5" ht="23.25" x14ac:dyDescent="0.2">
      <c r="A270" s="18"/>
      <c r="C270" s="14"/>
      <c r="D270" s="14"/>
      <c r="E270" s="14"/>
    </row>
    <row r="271" spans="1:5" ht="23.25" x14ac:dyDescent="0.2">
      <c r="A271" s="18"/>
      <c r="C271" s="14"/>
      <c r="D271" s="14"/>
      <c r="E271" s="14"/>
    </row>
    <row r="272" spans="1:5" ht="23.25" x14ac:dyDescent="0.2">
      <c r="A272" s="18"/>
      <c r="C272" s="14"/>
      <c r="D272" s="14"/>
      <c r="E272" s="14"/>
    </row>
    <row r="273" spans="1:5" ht="23.25" x14ac:dyDescent="0.2">
      <c r="A273" s="18"/>
      <c r="C273" s="14"/>
      <c r="D273" s="14"/>
      <c r="E273" s="14"/>
    </row>
    <row r="274" spans="1:5" ht="23.25" x14ac:dyDescent="0.2">
      <c r="A274" s="18"/>
      <c r="C274" s="14"/>
      <c r="D274" s="14"/>
      <c r="E274" s="14"/>
    </row>
    <row r="275" spans="1:5" ht="23.25" x14ac:dyDescent="0.2">
      <c r="A275" s="18"/>
      <c r="C275" s="14"/>
      <c r="D275" s="14"/>
      <c r="E275" s="14"/>
    </row>
    <row r="276" spans="1:5" ht="23.25" x14ac:dyDescent="0.2">
      <c r="A276" s="18"/>
      <c r="C276" s="14"/>
      <c r="D276" s="14"/>
      <c r="E276" s="14"/>
    </row>
    <row r="277" spans="1:5" ht="23.25" x14ac:dyDescent="0.2">
      <c r="A277" s="18"/>
      <c r="C277" s="14"/>
      <c r="D277" s="14"/>
      <c r="E277" s="14"/>
    </row>
    <row r="278" spans="1:5" ht="23.25" x14ac:dyDescent="0.2">
      <c r="A278" s="18"/>
      <c r="C278" s="14"/>
      <c r="D278" s="14"/>
      <c r="E278" s="14"/>
    </row>
    <row r="279" spans="1:5" ht="23.25" x14ac:dyDescent="0.2">
      <c r="A279" s="18"/>
      <c r="C279" s="14"/>
      <c r="D279" s="14"/>
      <c r="E279" s="14"/>
    </row>
    <row r="280" spans="1:5" ht="23.25" x14ac:dyDescent="0.2">
      <c r="A280" s="18"/>
      <c r="C280" s="14"/>
      <c r="D280" s="14"/>
      <c r="E280" s="14"/>
    </row>
    <row r="281" spans="1:5" ht="23.25" x14ac:dyDescent="0.2">
      <c r="A281" s="18"/>
      <c r="C281" s="14"/>
      <c r="D281" s="14"/>
      <c r="E281" s="14"/>
    </row>
    <row r="282" spans="1:5" ht="23.25" x14ac:dyDescent="0.2">
      <c r="A282" s="18"/>
      <c r="C282" s="14"/>
      <c r="D282" s="14"/>
      <c r="E282" s="14"/>
    </row>
    <row r="283" spans="1:5" ht="23.25" x14ac:dyDescent="0.2">
      <c r="A283" s="18"/>
      <c r="C283" s="14"/>
      <c r="D283" s="14"/>
      <c r="E283" s="14"/>
    </row>
    <row r="284" spans="1:5" ht="23.25" x14ac:dyDescent="0.2">
      <c r="A284" s="18"/>
      <c r="C284" s="14"/>
      <c r="D284" s="14"/>
      <c r="E284" s="14"/>
    </row>
    <row r="285" spans="1:5" ht="23.25" x14ac:dyDescent="0.2">
      <c r="A285" s="18"/>
      <c r="C285" s="14"/>
      <c r="D285" s="14"/>
      <c r="E285" s="14"/>
    </row>
    <row r="286" spans="1:5" ht="23.25" x14ac:dyDescent="0.2">
      <c r="A286" s="18"/>
      <c r="C286" s="14"/>
      <c r="D286" s="14"/>
      <c r="E286" s="14"/>
    </row>
    <row r="287" spans="1:5" ht="23.25" x14ac:dyDescent="0.2">
      <c r="A287" s="18"/>
      <c r="C287" s="14"/>
      <c r="D287" s="14"/>
      <c r="E287" s="14"/>
    </row>
    <row r="288" spans="1:5" ht="23.25" x14ac:dyDescent="0.2">
      <c r="A288" s="18"/>
      <c r="C288" s="14"/>
      <c r="D288" s="14"/>
      <c r="E288" s="14"/>
    </row>
    <row r="289" spans="1:5" ht="23.25" x14ac:dyDescent="0.2">
      <c r="A289" s="18"/>
      <c r="C289" s="14"/>
      <c r="D289" s="14"/>
      <c r="E289" s="14"/>
    </row>
    <row r="290" spans="1:5" ht="23.25" x14ac:dyDescent="0.2">
      <c r="A290" s="18"/>
      <c r="C290" s="14"/>
      <c r="D290" s="14"/>
      <c r="E290" s="14"/>
    </row>
    <row r="291" spans="1:5" ht="23.25" x14ac:dyDescent="0.2">
      <c r="A291" s="18"/>
      <c r="C291" s="14"/>
      <c r="D291" s="14"/>
      <c r="E291" s="14"/>
    </row>
    <row r="292" spans="1:5" ht="23.25" x14ac:dyDescent="0.2">
      <c r="A292" s="18"/>
      <c r="C292" s="14"/>
      <c r="D292" s="14"/>
      <c r="E292" s="14"/>
    </row>
    <row r="293" spans="1:5" ht="23.25" x14ac:dyDescent="0.2">
      <c r="A293" s="18"/>
      <c r="C293" s="14"/>
      <c r="D293" s="14"/>
      <c r="E293" s="14"/>
    </row>
    <row r="294" spans="1:5" ht="23.25" x14ac:dyDescent="0.2">
      <c r="A294" s="18"/>
      <c r="C294" s="14"/>
      <c r="D294" s="14"/>
      <c r="E294" s="14"/>
    </row>
    <row r="295" spans="1:5" ht="23.25" x14ac:dyDescent="0.2">
      <c r="A295" s="18"/>
      <c r="C295" s="14"/>
      <c r="D295" s="14"/>
      <c r="E295" s="14"/>
    </row>
    <row r="296" spans="1:5" ht="23.25" x14ac:dyDescent="0.2">
      <c r="A296" s="18"/>
      <c r="C296" s="14"/>
      <c r="D296" s="14"/>
      <c r="E296" s="14"/>
    </row>
    <row r="297" spans="1:5" ht="23.25" x14ac:dyDescent="0.2">
      <c r="A297" s="18"/>
      <c r="C297" s="14"/>
      <c r="D297" s="14"/>
      <c r="E297" s="14"/>
    </row>
    <row r="298" spans="1:5" ht="23.25" x14ac:dyDescent="0.2">
      <c r="A298" s="18"/>
      <c r="C298" s="14"/>
      <c r="D298" s="14"/>
      <c r="E298" s="14"/>
    </row>
    <row r="299" spans="1:5" ht="23.25" x14ac:dyDescent="0.2">
      <c r="A299" s="18"/>
      <c r="C299" s="14"/>
      <c r="D299" s="14"/>
      <c r="E299" s="14"/>
    </row>
    <row r="300" spans="1:5" ht="23.25" x14ac:dyDescent="0.2">
      <c r="A300" s="18"/>
      <c r="C300" s="14"/>
      <c r="D300" s="14"/>
      <c r="E300" s="14"/>
    </row>
    <row r="301" spans="1:5" ht="23.25" x14ac:dyDescent="0.2">
      <c r="A301" s="18"/>
      <c r="C301" s="14"/>
      <c r="D301" s="14"/>
      <c r="E301" s="14"/>
    </row>
    <row r="302" spans="1:5" ht="23.25" x14ac:dyDescent="0.2">
      <c r="A302" s="18"/>
      <c r="C302" s="14"/>
      <c r="D302" s="14"/>
      <c r="E302" s="14"/>
    </row>
    <row r="303" spans="1:5" ht="23.25" x14ac:dyDescent="0.2">
      <c r="A303" s="18"/>
      <c r="C303" s="14"/>
      <c r="D303" s="14"/>
      <c r="E303" s="14"/>
    </row>
    <row r="304" spans="1:5" ht="23.25" x14ac:dyDescent="0.2">
      <c r="A304" s="18"/>
      <c r="C304" s="14"/>
      <c r="D304" s="14"/>
      <c r="E304" s="14"/>
    </row>
    <row r="305" spans="1:5" ht="23.25" x14ac:dyDescent="0.2">
      <c r="A305" s="18"/>
      <c r="C305" s="14"/>
      <c r="D305" s="14"/>
      <c r="E305" s="14"/>
    </row>
    <row r="306" spans="1:5" ht="23.25" x14ac:dyDescent="0.2">
      <c r="A306" s="18"/>
      <c r="C306" s="14"/>
      <c r="D306" s="14"/>
      <c r="E306" s="14"/>
    </row>
    <row r="307" spans="1:5" ht="23.25" x14ac:dyDescent="0.2">
      <c r="A307" s="18"/>
      <c r="C307" s="14"/>
      <c r="D307" s="14"/>
      <c r="E307" s="14"/>
    </row>
    <row r="308" spans="1:5" ht="23.25" x14ac:dyDescent="0.2">
      <c r="A308" s="18"/>
      <c r="C308" s="14"/>
      <c r="D308" s="14"/>
      <c r="E308" s="14"/>
    </row>
    <row r="309" spans="1:5" ht="23.25" x14ac:dyDescent="0.2">
      <c r="A309" s="18"/>
      <c r="C309" s="14"/>
      <c r="D309" s="14"/>
      <c r="E309" s="14"/>
    </row>
    <row r="310" spans="1:5" ht="23.25" x14ac:dyDescent="0.2">
      <c r="A310" s="18"/>
      <c r="C310" s="14"/>
      <c r="D310" s="14"/>
      <c r="E310" s="14"/>
    </row>
    <row r="311" spans="1:5" ht="23.25" x14ac:dyDescent="0.2">
      <c r="A311" s="18"/>
      <c r="C311" s="14"/>
      <c r="D311" s="14"/>
      <c r="E311" s="14"/>
    </row>
    <row r="312" spans="1:5" ht="23.25" x14ac:dyDescent="0.2">
      <c r="A312" s="18"/>
      <c r="C312" s="14"/>
      <c r="D312" s="14"/>
      <c r="E312" s="14"/>
    </row>
    <row r="313" spans="1:5" ht="23.25" x14ac:dyDescent="0.2">
      <c r="A313" s="18"/>
      <c r="C313" s="14"/>
      <c r="D313" s="14"/>
      <c r="E313" s="14"/>
    </row>
    <row r="314" spans="1:5" ht="23.25" x14ac:dyDescent="0.2">
      <c r="A314" s="18"/>
      <c r="C314" s="14"/>
      <c r="D314" s="14"/>
      <c r="E314" s="14"/>
    </row>
    <row r="315" spans="1:5" ht="23.25" x14ac:dyDescent="0.2">
      <c r="A315" s="18"/>
      <c r="C315" s="14"/>
      <c r="D315" s="14"/>
      <c r="E315" s="14"/>
    </row>
    <row r="316" spans="1:5" ht="23.25" x14ac:dyDescent="0.2">
      <c r="A316" s="18"/>
      <c r="C316" s="14"/>
      <c r="D316" s="14"/>
      <c r="E316" s="14"/>
    </row>
    <row r="317" spans="1:5" ht="23.25" x14ac:dyDescent="0.2">
      <c r="A317" s="18"/>
      <c r="C317" s="14"/>
      <c r="D317" s="14"/>
      <c r="E317" s="14"/>
    </row>
    <row r="318" spans="1:5" ht="23.25" x14ac:dyDescent="0.2">
      <c r="A318" s="18"/>
      <c r="C318" s="14"/>
      <c r="D318" s="14"/>
      <c r="E318" s="14"/>
    </row>
    <row r="319" spans="1:5" ht="23.25" x14ac:dyDescent="0.2">
      <c r="A319" s="18"/>
      <c r="C319" s="14"/>
      <c r="D319" s="14"/>
      <c r="E319" s="14"/>
    </row>
    <row r="320" spans="1:5" ht="23.25" x14ac:dyDescent="0.2">
      <c r="A320" s="18"/>
      <c r="C320" s="14"/>
      <c r="D320" s="14"/>
      <c r="E320" s="14"/>
    </row>
    <row r="321" spans="1:5" ht="23.25" x14ac:dyDescent="0.2">
      <c r="A321" s="18"/>
      <c r="C321" s="14"/>
      <c r="D321" s="14"/>
      <c r="E321" s="14"/>
    </row>
    <row r="322" spans="1:5" ht="23.25" x14ac:dyDescent="0.2">
      <c r="A322" s="18"/>
      <c r="C322" s="14"/>
      <c r="D322" s="14"/>
      <c r="E322" s="14"/>
    </row>
    <row r="323" spans="1:5" ht="23.25" x14ac:dyDescent="0.2">
      <c r="A323" s="18"/>
      <c r="C323" s="14"/>
      <c r="D323" s="14"/>
      <c r="E323" s="14"/>
    </row>
    <row r="324" spans="1:5" ht="23.25" x14ac:dyDescent="0.2">
      <c r="A324" s="18"/>
      <c r="C324" s="14"/>
      <c r="D324" s="14"/>
      <c r="E324" s="14"/>
    </row>
    <row r="325" spans="1:5" ht="23.25" x14ac:dyDescent="0.2">
      <c r="A325" s="18"/>
      <c r="C325" s="14"/>
      <c r="D325" s="14"/>
      <c r="E325" s="14"/>
    </row>
    <row r="326" spans="1:5" ht="23.25" x14ac:dyDescent="0.2">
      <c r="A326" s="18"/>
      <c r="C326" s="14"/>
      <c r="D326" s="14"/>
      <c r="E326" s="14"/>
    </row>
    <row r="327" spans="1:5" ht="23.25" x14ac:dyDescent="0.2">
      <c r="A327" s="18"/>
      <c r="C327" s="14"/>
      <c r="D327" s="14"/>
      <c r="E327" s="14"/>
    </row>
    <row r="328" spans="1:5" ht="23.25" x14ac:dyDescent="0.2">
      <c r="A328" s="18"/>
      <c r="C328" s="14"/>
      <c r="D328" s="14"/>
      <c r="E328" s="14"/>
    </row>
    <row r="329" spans="1:5" ht="23.25" x14ac:dyDescent="0.2">
      <c r="A329" s="18"/>
      <c r="C329" s="14"/>
      <c r="D329" s="14"/>
      <c r="E329" s="14"/>
    </row>
    <row r="330" spans="1:5" ht="23.25" x14ac:dyDescent="0.2">
      <c r="A330" s="18"/>
      <c r="C330" s="14"/>
      <c r="D330" s="14"/>
      <c r="E330" s="14"/>
    </row>
    <row r="331" spans="1:5" ht="23.25" x14ac:dyDescent="0.2">
      <c r="A331" s="18"/>
      <c r="C331" s="14"/>
      <c r="D331" s="14"/>
      <c r="E331" s="14"/>
    </row>
    <row r="332" spans="1:5" ht="23.25" x14ac:dyDescent="0.2">
      <c r="A332" s="18"/>
      <c r="C332" s="14"/>
      <c r="D332" s="14"/>
      <c r="E332" s="14"/>
    </row>
    <row r="333" spans="1:5" ht="23.25" x14ac:dyDescent="0.2">
      <c r="A333" s="18"/>
      <c r="C333" s="14"/>
      <c r="D333" s="14"/>
      <c r="E333" s="14"/>
    </row>
    <row r="334" spans="1:5" ht="23.25" x14ac:dyDescent="0.2">
      <c r="A334" s="18"/>
      <c r="C334" s="14"/>
      <c r="D334" s="14"/>
      <c r="E334" s="14"/>
    </row>
    <row r="335" spans="1:5" ht="23.25" x14ac:dyDescent="0.2">
      <c r="A335" s="18"/>
      <c r="C335" s="14"/>
      <c r="D335" s="14"/>
      <c r="E335" s="14"/>
    </row>
    <row r="336" spans="1:5" ht="23.25" x14ac:dyDescent="0.2">
      <c r="A336" s="18"/>
      <c r="C336" s="14"/>
      <c r="D336" s="14"/>
      <c r="E336" s="14"/>
    </row>
    <row r="337" spans="1:5" ht="23.25" x14ac:dyDescent="0.2">
      <c r="A337" s="18"/>
      <c r="C337" s="14"/>
      <c r="D337" s="14"/>
      <c r="E337" s="14"/>
    </row>
    <row r="338" spans="1:5" ht="23.25" x14ac:dyDescent="0.2">
      <c r="A338" s="18"/>
      <c r="C338" s="14"/>
      <c r="D338" s="14"/>
      <c r="E338" s="14"/>
    </row>
    <row r="339" spans="1:5" ht="23.25" x14ac:dyDescent="0.2">
      <c r="A339" s="18"/>
      <c r="C339" s="14"/>
      <c r="D339" s="14"/>
      <c r="E339" s="14"/>
    </row>
    <row r="340" spans="1:5" ht="23.25" x14ac:dyDescent="0.2">
      <c r="A340" s="18"/>
      <c r="C340" s="14"/>
      <c r="D340" s="14"/>
      <c r="E340" s="14"/>
    </row>
    <row r="341" spans="1:5" ht="23.25" x14ac:dyDescent="0.2">
      <c r="A341" s="18"/>
      <c r="C341" s="14"/>
      <c r="D341" s="14"/>
      <c r="E341" s="14"/>
    </row>
    <row r="342" spans="1:5" ht="23.25" x14ac:dyDescent="0.2">
      <c r="A342" s="18"/>
      <c r="C342" s="14"/>
      <c r="D342" s="14"/>
      <c r="E342" s="14"/>
    </row>
    <row r="343" spans="1:5" ht="23.25" x14ac:dyDescent="0.2">
      <c r="A343" s="18"/>
      <c r="C343" s="14"/>
      <c r="D343" s="14"/>
      <c r="E343" s="14"/>
    </row>
    <row r="344" spans="1:5" ht="23.25" x14ac:dyDescent="0.2">
      <c r="A344" s="18"/>
      <c r="C344" s="14"/>
      <c r="D344" s="14"/>
      <c r="E344" s="14"/>
    </row>
    <row r="345" spans="1:5" ht="23.25" x14ac:dyDescent="0.2">
      <c r="A345" s="18"/>
      <c r="C345" s="14"/>
      <c r="D345" s="14"/>
      <c r="E345" s="14"/>
    </row>
    <row r="346" spans="1:5" ht="23.25" x14ac:dyDescent="0.2">
      <c r="A346" s="18"/>
      <c r="C346" s="14"/>
      <c r="D346" s="14"/>
      <c r="E346" s="14"/>
    </row>
    <row r="347" spans="1:5" ht="23.25" x14ac:dyDescent="0.2">
      <c r="A347" s="18"/>
      <c r="C347" s="14"/>
      <c r="D347" s="14"/>
      <c r="E347" s="14"/>
    </row>
    <row r="348" spans="1:5" ht="23.25" x14ac:dyDescent="0.2">
      <c r="A348" s="18"/>
      <c r="C348" s="14"/>
      <c r="D348" s="14"/>
      <c r="E348" s="14"/>
    </row>
    <row r="349" spans="1:5" ht="23.25" x14ac:dyDescent="0.2">
      <c r="A349" s="18"/>
      <c r="C349" s="14"/>
      <c r="D349" s="14"/>
      <c r="E349" s="14"/>
    </row>
    <row r="350" spans="1:5" ht="23.25" x14ac:dyDescent="0.2">
      <c r="A350" s="18"/>
      <c r="C350" s="14"/>
      <c r="D350" s="14"/>
      <c r="E350" s="14"/>
    </row>
    <row r="351" spans="1:5" ht="23.25" x14ac:dyDescent="0.2">
      <c r="A351" s="18"/>
      <c r="C351" s="14"/>
      <c r="D351" s="14"/>
      <c r="E351" s="14"/>
    </row>
    <row r="352" spans="1:5" ht="23.25" x14ac:dyDescent="0.2">
      <c r="A352" s="18"/>
      <c r="C352" s="14"/>
      <c r="D352" s="14"/>
      <c r="E352" s="14"/>
    </row>
    <row r="353" spans="1:5" ht="23.25" x14ac:dyDescent="0.2">
      <c r="A353" s="18"/>
      <c r="C353" s="14"/>
      <c r="D353" s="14"/>
      <c r="E353" s="14"/>
    </row>
    <row r="354" spans="1:5" ht="23.25" x14ac:dyDescent="0.2">
      <c r="A354" s="18"/>
      <c r="C354" s="14"/>
      <c r="D354" s="14"/>
      <c r="E354" s="14"/>
    </row>
    <row r="355" spans="1:5" ht="23.25" x14ac:dyDescent="0.2">
      <c r="A355" s="18"/>
      <c r="C355" s="14"/>
      <c r="D355" s="14"/>
      <c r="E355" s="14"/>
    </row>
    <row r="356" spans="1:5" ht="23.25" x14ac:dyDescent="0.2">
      <c r="A356" s="18"/>
      <c r="C356" s="14"/>
      <c r="D356" s="14"/>
      <c r="E356" s="14"/>
    </row>
    <row r="357" spans="1:5" ht="23.25" x14ac:dyDescent="0.2">
      <c r="A357" s="18"/>
      <c r="C357" s="14"/>
      <c r="D357" s="14"/>
      <c r="E357" s="14"/>
    </row>
    <row r="358" spans="1:5" ht="23.25" x14ac:dyDescent="0.2">
      <c r="A358" s="18"/>
      <c r="C358" s="14"/>
      <c r="D358" s="14"/>
      <c r="E358" s="14"/>
    </row>
    <row r="359" spans="1:5" ht="23.25" x14ac:dyDescent="0.2">
      <c r="A359" s="18"/>
      <c r="C359" s="14"/>
      <c r="D359" s="14"/>
      <c r="E359" s="14"/>
    </row>
    <row r="360" spans="1:5" ht="23.25" x14ac:dyDescent="0.2">
      <c r="A360" s="18"/>
      <c r="C360" s="14"/>
      <c r="D360" s="14"/>
      <c r="E360" s="14"/>
    </row>
    <row r="361" spans="1:5" ht="23.25" x14ac:dyDescent="0.2">
      <c r="A361" s="18"/>
      <c r="C361" s="14"/>
      <c r="D361" s="14"/>
      <c r="E361" s="14"/>
    </row>
    <row r="362" spans="1:5" ht="23.25" x14ac:dyDescent="0.2">
      <c r="A362" s="18"/>
      <c r="C362" s="14"/>
      <c r="D362" s="14"/>
      <c r="E362" s="14"/>
    </row>
    <row r="363" spans="1:5" ht="23.25" x14ac:dyDescent="0.2">
      <c r="A363" s="18"/>
      <c r="C363" s="14"/>
      <c r="D363" s="14"/>
      <c r="E363" s="14"/>
    </row>
    <row r="364" spans="1:5" ht="23.25" x14ac:dyDescent="0.2">
      <c r="A364" s="18"/>
      <c r="C364" s="14"/>
      <c r="D364" s="14"/>
      <c r="E364" s="14"/>
    </row>
    <row r="365" spans="1:5" ht="23.25" x14ac:dyDescent="0.2">
      <c r="A365" s="18"/>
      <c r="C365" s="14"/>
      <c r="D365" s="14"/>
      <c r="E365" s="14"/>
    </row>
    <row r="366" spans="1:5" ht="23.25" x14ac:dyDescent="0.2">
      <c r="A366" s="18"/>
      <c r="C366" s="14"/>
      <c r="D366" s="14"/>
      <c r="E366" s="14"/>
    </row>
    <row r="367" spans="1:5" ht="23.25" x14ac:dyDescent="0.2">
      <c r="A367" s="18"/>
      <c r="C367" s="14"/>
      <c r="D367" s="14"/>
      <c r="E367" s="14"/>
    </row>
    <row r="368" spans="1:5" ht="23.25" x14ac:dyDescent="0.2">
      <c r="A368" s="18"/>
      <c r="C368" s="14"/>
      <c r="D368" s="14"/>
      <c r="E368" s="14"/>
    </row>
    <row r="369" spans="1:5" ht="23.25" x14ac:dyDescent="0.2">
      <c r="A369" s="18"/>
      <c r="C369" s="14"/>
      <c r="D369" s="14"/>
      <c r="E369" s="14"/>
    </row>
    <row r="370" spans="1:5" ht="23.25" x14ac:dyDescent="0.2">
      <c r="A370" s="18"/>
      <c r="C370" s="14"/>
      <c r="D370" s="14"/>
      <c r="E370" s="14"/>
    </row>
    <row r="371" spans="1:5" ht="23.25" x14ac:dyDescent="0.2">
      <c r="A371" s="18"/>
      <c r="C371" s="14"/>
      <c r="D371" s="14"/>
      <c r="E371" s="14"/>
    </row>
    <row r="372" spans="1:5" ht="23.25" x14ac:dyDescent="0.2">
      <c r="A372" s="18"/>
      <c r="C372" s="14"/>
      <c r="D372" s="14"/>
      <c r="E372" s="14"/>
    </row>
    <row r="373" spans="1:5" ht="23.25" x14ac:dyDescent="0.2">
      <c r="A373" s="18"/>
      <c r="C373" s="14"/>
      <c r="D373" s="14"/>
      <c r="E373" s="14"/>
    </row>
    <row r="374" spans="1:5" ht="23.25" x14ac:dyDescent="0.2">
      <c r="A374" s="18"/>
      <c r="C374" s="14"/>
      <c r="D374" s="14"/>
      <c r="E374" s="14"/>
    </row>
    <row r="375" spans="1:5" ht="23.25" x14ac:dyDescent="0.2">
      <c r="A375" s="18"/>
      <c r="C375" s="14"/>
      <c r="D375" s="14"/>
      <c r="E375" s="14"/>
    </row>
    <row r="376" spans="1:5" ht="23.25" x14ac:dyDescent="0.2">
      <c r="A376" s="18"/>
      <c r="C376" s="14"/>
      <c r="D376" s="14"/>
      <c r="E376" s="14"/>
    </row>
    <row r="377" spans="1:5" ht="23.25" x14ac:dyDescent="0.2">
      <c r="A377" s="18"/>
      <c r="C377" s="14"/>
      <c r="D377" s="14"/>
      <c r="E377" s="14"/>
    </row>
    <row r="378" spans="1:5" ht="23.25" x14ac:dyDescent="0.2">
      <c r="A378" s="18"/>
      <c r="C378" s="14"/>
      <c r="D378" s="14"/>
      <c r="E378" s="14"/>
    </row>
    <row r="379" spans="1:5" ht="23.25" x14ac:dyDescent="0.2">
      <c r="A379" s="18"/>
      <c r="C379" s="14"/>
      <c r="D379" s="14"/>
      <c r="E379" s="14"/>
    </row>
    <row r="380" spans="1:5" ht="23.25" x14ac:dyDescent="0.2">
      <c r="A380" s="18"/>
      <c r="C380" s="14"/>
      <c r="D380" s="14"/>
      <c r="E380" s="14"/>
    </row>
    <row r="381" spans="1:5" ht="23.25" x14ac:dyDescent="0.2">
      <c r="A381" s="18"/>
      <c r="C381" s="14"/>
      <c r="D381" s="14"/>
      <c r="E381" s="14"/>
    </row>
    <row r="382" spans="1:5" ht="23.25" x14ac:dyDescent="0.2">
      <c r="A382" s="18"/>
      <c r="C382" s="14"/>
      <c r="D382" s="14"/>
      <c r="E382" s="14"/>
    </row>
    <row r="383" spans="1:5" ht="23.25" x14ac:dyDescent="0.2">
      <c r="A383" s="18"/>
      <c r="C383" s="14"/>
      <c r="D383" s="14"/>
      <c r="E383" s="14"/>
    </row>
    <row r="384" spans="1:5" ht="23.25" x14ac:dyDescent="0.2">
      <c r="A384" s="18"/>
      <c r="C384" s="14"/>
      <c r="D384" s="14"/>
      <c r="E384" s="14"/>
    </row>
    <row r="385" spans="1:5" ht="23.25" x14ac:dyDescent="0.2">
      <c r="A385" s="18"/>
      <c r="C385" s="14"/>
      <c r="D385" s="14"/>
      <c r="E385" s="14"/>
    </row>
    <row r="386" spans="1:5" ht="23.25" x14ac:dyDescent="0.2">
      <c r="A386" s="18"/>
      <c r="C386" s="14"/>
      <c r="D386" s="14"/>
      <c r="E386" s="14"/>
    </row>
    <row r="387" spans="1:5" ht="23.25" x14ac:dyDescent="0.2">
      <c r="A387" s="18"/>
      <c r="C387" s="14"/>
      <c r="D387" s="14"/>
      <c r="E387" s="14"/>
    </row>
    <row r="388" spans="1:5" ht="23.25" x14ac:dyDescent="0.2">
      <c r="A388" s="18"/>
      <c r="C388" s="14"/>
      <c r="D388" s="14"/>
      <c r="E388" s="14"/>
    </row>
    <row r="389" spans="1:5" ht="23.25" x14ac:dyDescent="0.2">
      <c r="A389" s="18"/>
      <c r="C389" s="14"/>
      <c r="D389" s="14"/>
      <c r="E389" s="14"/>
    </row>
    <row r="390" spans="1:5" ht="23.25" x14ac:dyDescent="0.2">
      <c r="A390" s="18"/>
      <c r="C390" s="14"/>
      <c r="D390" s="14"/>
      <c r="E390" s="14"/>
    </row>
    <row r="391" spans="1:5" ht="23.25" x14ac:dyDescent="0.2">
      <c r="A391" s="18"/>
      <c r="C391" s="14"/>
      <c r="D391" s="14"/>
      <c r="E391" s="14"/>
    </row>
    <row r="392" spans="1:5" ht="23.25" x14ac:dyDescent="0.2">
      <c r="A392" s="18"/>
      <c r="C392" s="14"/>
      <c r="D392" s="14"/>
      <c r="E392" s="14"/>
    </row>
    <row r="393" spans="1:5" ht="23.25" x14ac:dyDescent="0.2">
      <c r="A393" s="18"/>
      <c r="C393" s="14"/>
      <c r="D393" s="14"/>
      <c r="E393" s="14"/>
    </row>
    <row r="394" spans="1:5" ht="23.25" x14ac:dyDescent="0.2">
      <c r="A394" s="18"/>
      <c r="C394" s="14"/>
      <c r="D394" s="14"/>
      <c r="E394" s="14"/>
    </row>
    <row r="395" spans="1:5" ht="23.25" x14ac:dyDescent="0.2">
      <c r="A395" s="18"/>
      <c r="C395" s="14"/>
      <c r="D395" s="14"/>
      <c r="E395" s="14"/>
    </row>
    <row r="396" spans="1:5" ht="23.25" x14ac:dyDescent="0.2">
      <c r="A396" s="18"/>
      <c r="C396" s="14"/>
      <c r="D396" s="14"/>
      <c r="E396" s="14"/>
    </row>
    <row r="397" spans="1:5" ht="23.25" x14ac:dyDescent="0.2">
      <c r="A397" s="18"/>
      <c r="C397" s="14"/>
      <c r="D397" s="14"/>
      <c r="E397" s="14"/>
    </row>
    <row r="398" spans="1:5" ht="23.25" x14ac:dyDescent="0.2">
      <c r="A398" s="18"/>
      <c r="C398" s="14"/>
      <c r="D398" s="14"/>
      <c r="E398" s="14"/>
    </row>
    <row r="399" spans="1:5" ht="23.25" x14ac:dyDescent="0.2">
      <c r="A399" s="18"/>
      <c r="C399" s="14"/>
      <c r="D399" s="14"/>
      <c r="E399" s="14"/>
    </row>
    <row r="400" spans="1:5" ht="23.25" x14ac:dyDescent="0.2">
      <c r="A400" s="18"/>
      <c r="C400" s="14"/>
      <c r="D400" s="14"/>
      <c r="E400" s="14"/>
    </row>
    <row r="401" spans="1:5" ht="23.25" x14ac:dyDescent="0.2">
      <c r="A401" s="18"/>
      <c r="C401" s="14"/>
      <c r="D401" s="14"/>
      <c r="E401" s="14"/>
    </row>
    <row r="402" spans="1:5" ht="23.25" x14ac:dyDescent="0.2">
      <c r="A402" s="18"/>
      <c r="C402" s="14"/>
      <c r="D402" s="14"/>
      <c r="E402" s="14"/>
    </row>
    <row r="403" spans="1:5" ht="23.25" x14ac:dyDescent="0.2">
      <c r="A403" s="18"/>
      <c r="C403" s="14"/>
      <c r="D403" s="14"/>
      <c r="E403" s="14"/>
    </row>
    <row r="404" spans="1:5" ht="23.25" x14ac:dyDescent="0.2">
      <c r="A404" s="18"/>
      <c r="C404" s="14"/>
      <c r="D404" s="14"/>
      <c r="E404" s="14"/>
    </row>
    <row r="405" spans="1:5" ht="23.25" x14ac:dyDescent="0.2">
      <c r="A405" s="18"/>
      <c r="C405" s="14"/>
      <c r="D405" s="14"/>
      <c r="E405" s="14"/>
    </row>
    <row r="406" spans="1:5" ht="23.25" x14ac:dyDescent="0.2">
      <c r="A406" s="18"/>
      <c r="C406" s="14"/>
      <c r="D406" s="14"/>
      <c r="E406" s="14"/>
    </row>
    <row r="407" spans="1:5" ht="23.25" x14ac:dyDescent="0.2">
      <c r="A407" s="18"/>
      <c r="C407" s="14"/>
      <c r="D407" s="14"/>
      <c r="E407" s="14"/>
    </row>
    <row r="408" spans="1:5" ht="23.25" x14ac:dyDescent="0.2">
      <c r="A408" s="18"/>
      <c r="C408" s="14"/>
      <c r="D408" s="14"/>
      <c r="E408" s="14"/>
    </row>
    <row r="409" spans="1:5" ht="23.25" x14ac:dyDescent="0.2">
      <c r="A409" s="18"/>
      <c r="C409" s="14"/>
      <c r="D409" s="14"/>
      <c r="E409" s="14"/>
    </row>
    <row r="410" spans="1:5" ht="23.25" x14ac:dyDescent="0.2">
      <c r="A410" s="18"/>
      <c r="C410" s="14"/>
      <c r="D410" s="14"/>
      <c r="E410" s="14"/>
    </row>
    <row r="411" spans="1:5" ht="23.25" x14ac:dyDescent="0.2">
      <c r="A411" s="18"/>
      <c r="C411" s="14"/>
      <c r="D411" s="14"/>
      <c r="E411" s="14"/>
    </row>
    <row r="412" spans="1:5" ht="23.25" x14ac:dyDescent="0.2">
      <c r="A412" s="18"/>
      <c r="C412" s="14"/>
      <c r="D412" s="14"/>
      <c r="E412" s="14"/>
    </row>
    <row r="413" spans="1:5" ht="23.25" x14ac:dyDescent="0.2">
      <c r="A413" s="18"/>
      <c r="C413" s="14"/>
      <c r="D413" s="14"/>
      <c r="E413" s="14"/>
    </row>
    <row r="414" spans="1:5" ht="23.25" x14ac:dyDescent="0.2">
      <c r="A414" s="18"/>
      <c r="C414" s="14"/>
      <c r="D414" s="14"/>
      <c r="E414" s="14"/>
    </row>
    <row r="415" spans="1:5" ht="23.25" x14ac:dyDescent="0.2">
      <c r="A415" s="18"/>
      <c r="C415" s="14"/>
      <c r="D415" s="14"/>
      <c r="E415" s="14"/>
    </row>
    <row r="416" spans="1:5" ht="23.25" x14ac:dyDescent="0.2">
      <c r="A416" s="18"/>
      <c r="C416" s="14"/>
      <c r="D416" s="14"/>
      <c r="E416" s="14"/>
    </row>
    <row r="417" spans="1:5" ht="23.25" x14ac:dyDescent="0.2">
      <c r="A417" s="18"/>
      <c r="C417" s="14"/>
      <c r="D417" s="14"/>
      <c r="E417" s="14"/>
    </row>
    <row r="418" spans="1:5" ht="23.25" x14ac:dyDescent="0.2">
      <c r="A418" s="18"/>
      <c r="C418" s="14"/>
      <c r="D418" s="14"/>
      <c r="E418" s="14"/>
    </row>
    <row r="419" spans="1:5" ht="23.25" x14ac:dyDescent="0.2">
      <c r="A419" s="18"/>
      <c r="C419" s="14"/>
      <c r="D419" s="14"/>
      <c r="E419" s="14"/>
    </row>
    <row r="420" spans="1:5" ht="23.25" x14ac:dyDescent="0.2">
      <c r="A420" s="18"/>
      <c r="C420" s="14"/>
      <c r="D420" s="14"/>
      <c r="E420" s="14"/>
    </row>
    <row r="421" spans="1:5" ht="23.25" x14ac:dyDescent="0.2">
      <c r="A421" s="18"/>
      <c r="C421" s="14"/>
      <c r="D421" s="14"/>
      <c r="E421" s="14"/>
    </row>
    <row r="422" spans="1:5" ht="23.25" x14ac:dyDescent="0.2">
      <c r="A422" s="18"/>
      <c r="C422" s="14"/>
      <c r="D422" s="14"/>
      <c r="E422" s="14"/>
    </row>
    <row r="423" spans="1:5" ht="23.25" x14ac:dyDescent="0.2">
      <c r="A423" s="18"/>
      <c r="C423" s="14"/>
      <c r="D423" s="14"/>
      <c r="E423" s="14"/>
    </row>
    <row r="424" spans="1:5" ht="23.25" x14ac:dyDescent="0.2">
      <c r="A424" s="18"/>
      <c r="C424" s="14"/>
      <c r="D424" s="14"/>
      <c r="E424" s="14"/>
    </row>
    <row r="425" spans="1:5" ht="23.25" x14ac:dyDescent="0.2">
      <c r="A425" s="18"/>
      <c r="C425" s="14"/>
      <c r="D425" s="14"/>
      <c r="E425" s="14"/>
    </row>
    <row r="426" spans="1:5" ht="23.25" x14ac:dyDescent="0.2">
      <c r="A426" s="18"/>
      <c r="C426" s="14"/>
      <c r="D426" s="14"/>
      <c r="E426" s="14"/>
    </row>
    <row r="427" spans="1:5" ht="23.25" x14ac:dyDescent="0.2">
      <c r="A427" s="18"/>
      <c r="C427" s="14"/>
      <c r="D427" s="14"/>
      <c r="E427" s="14"/>
    </row>
    <row r="428" spans="1:5" ht="23.25" x14ac:dyDescent="0.2">
      <c r="A428" s="18"/>
      <c r="C428" s="14"/>
      <c r="D428" s="14"/>
      <c r="E428" s="14"/>
    </row>
    <row r="429" spans="1:5" ht="23.25" x14ac:dyDescent="0.2">
      <c r="A429" s="18"/>
      <c r="C429" s="14"/>
      <c r="D429" s="14"/>
      <c r="E429" s="14"/>
    </row>
    <row r="430" spans="1:5" ht="23.25" x14ac:dyDescent="0.2">
      <c r="A430" s="18"/>
      <c r="C430" s="14"/>
      <c r="D430" s="14"/>
      <c r="E430" s="14"/>
    </row>
    <row r="431" spans="1:5" ht="23.25" x14ac:dyDescent="0.2">
      <c r="A431" s="18"/>
      <c r="C431" s="14"/>
      <c r="D431" s="14"/>
      <c r="E431" s="14"/>
    </row>
    <row r="432" spans="1:5" ht="23.25" x14ac:dyDescent="0.2">
      <c r="A432" s="18"/>
      <c r="C432" s="14"/>
      <c r="D432" s="14"/>
      <c r="E432" s="14"/>
    </row>
    <row r="433" spans="1:5" ht="23.25" x14ac:dyDescent="0.2">
      <c r="A433" s="18"/>
      <c r="C433" s="14"/>
      <c r="D433" s="14"/>
      <c r="E433" s="14"/>
    </row>
    <row r="434" spans="1:5" ht="23.25" x14ac:dyDescent="0.2">
      <c r="A434" s="18"/>
      <c r="C434" s="14"/>
      <c r="D434" s="14"/>
      <c r="E434" s="14"/>
    </row>
    <row r="435" spans="1:5" ht="23.25" x14ac:dyDescent="0.2">
      <c r="A435" s="18"/>
      <c r="C435" s="14"/>
      <c r="D435" s="14"/>
      <c r="E435" s="14"/>
    </row>
    <row r="436" spans="1:5" ht="23.25" x14ac:dyDescent="0.2">
      <c r="A436" s="18"/>
      <c r="C436" s="14"/>
      <c r="D436" s="14"/>
      <c r="E436" s="14"/>
    </row>
    <row r="437" spans="1:5" ht="23.25" x14ac:dyDescent="0.2">
      <c r="A437" s="18"/>
      <c r="C437" s="14"/>
      <c r="D437" s="14"/>
      <c r="E437" s="14"/>
    </row>
    <row r="438" spans="1:5" ht="23.25" x14ac:dyDescent="0.2">
      <c r="A438" s="18"/>
      <c r="C438" s="14"/>
      <c r="D438" s="14"/>
      <c r="E438" s="14"/>
    </row>
    <row r="439" spans="1:5" ht="23.25" x14ac:dyDescent="0.2">
      <c r="A439" s="18"/>
      <c r="C439" s="14"/>
      <c r="D439" s="14"/>
      <c r="E439" s="14"/>
    </row>
    <row r="440" spans="1:5" ht="23.25" x14ac:dyDescent="0.2">
      <c r="A440" s="18"/>
      <c r="C440" s="14"/>
      <c r="D440" s="14"/>
      <c r="E440" s="14"/>
    </row>
    <row r="441" spans="1:5" ht="23.25" x14ac:dyDescent="0.2">
      <c r="A441" s="18"/>
      <c r="C441" s="14"/>
      <c r="D441" s="14"/>
      <c r="E441" s="14"/>
    </row>
    <row r="442" spans="1:5" ht="23.25" x14ac:dyDescent="0.2">
      <c r="A442" s="18"/>
      <c r="C442" s="14"/>
      <c r="D442" s="14"/>
      <c r="E442" s="14"/>
    </row>
    <row r="443" spans="1:5" ht="23.25" x14ac:dyDescent="0.2">
      <c r="A443" s="18"/>
      <c r="C443" s="14"/>
      <c r="D443" s="14"/>
      <c r="E443" s="14"/>
    </row>
    <row r="444" spans="1:5" ht="23.25" x14ac:dyDescent="0.2">
      <c r="A444" s="18"/>
      <c r="C444" s="14"/>
      <c r="D444" s="14"/>
      <c r="E444" s="14"/>
    </row>
    <row r="445" spans="1:5" ht="23.25" x14ac:dyDescent="0.2">
      <c r="A445" s="18"/>
      <c r="C445" s="14"/>
      <c r="D445" s="14"/>
      <c r="E445" s="14"/>
    </row>
    <row r="446" spans="1:5" ht="23.25" x14ac:dyDescent="0.2">
      <c r="A446" s="18"/>
      <c r="C446" s="14"/>
      <c r="D446" s="14"/>
      <c r="E446" s="14"/>
    </row>
    <row r="447" spans="1:5" ht="23.25" x14ac:dyDescent="0.2">
      <c r="A447" s="18"/>
      <c r="C447" s="14"/>
      <c r="D447" s="14"/>
      <c r="E447" s="14"/>
    </row>
    <row r="448" spans="1:5" ht="23.25" x14ac:dyDescent="0.2">
      <c r="A448" s="18"/>
      <c r="C448" s="14"/>
      <c r="D448" s="14"/>
      <c r="E448" s="14"/>
    </row>
    <row r="449" spans="1:5" ht="23.25" x14ac:dyDescent="0.2">
      <c r="A449" s="18"/>
      <c r="C449" s="14"/>
      <c r="D449" s="14"/>
      <c r="E449" s="14"/>
    </row>
    <row r="450" spans="1:5" ht="23.25" x14ac:dyDescent="0.2">
      <c r="A450" s="18"/>
      <c r="C450" s="14"/>
      <c r="D450" s="14"/>
      <c r="E450" s="14"/>
    </row>
    <row r="451" spans="1:5" ht="23.25" x14ac:dyDescent="0.2">
      <c r="A451" s="18"/>
      <c r="C451" s="14"/>
      <c r="D451" s="14"/>
      <c r="E451" s="14"/>
    </row>
    <row r="452" spans="1:5" ht="23.25" x14ac:dyDescent="0.2">
      <c r="A452" s="18"/>
      <c r="C452" s="14"/>
      <c r="D452" s="14"/>
      <c r="E452" s="14"/>
    </row>
    <row r="453" spans="1:5" ht="23.25" x14ac:dyDescent="0.2">
      <c r="A453" s="18"/>
      <c r="C453" s="14"/>
      <c r="D453" s="14"/>
      <c r="E453" s="14"/>
    </row>
    <row r="454" spans="1:5" ht="23.25" x14ac:dyDescent="0.2">
      <c r="A454" s="18"/>
      <c r="C454" s="14"/>
      <c r="D454" s="14"/>
      <c r="E454" s="14"/>
    </row>
    <row r="455" spans="1:5" ht="23.25" x14ac:dyDescent="0.2">
      <c r="A455" s="18"/>
      <c r="C455" s="14"/>
      <c r="D455" s="14"/>
      <c r="E455" s="14"/>
    </row>
    <row r="456" spans="1:5" ht="23.25" x14ac:dyDescent="0.2">
      <c r="A456" s="18"/>
      <c r="C456" s="14"/>
      <c r="D456" s="14"/>
      <c r="E456" s="14"/>
    </row>
    <row r="457" spans="1:5" ht="23.25" x14ac:dyDescent="0.2">
      <c r="A457" s="18"/>
      <c r="C457" s="14"/>
      <c r="D457" s="14"/>
      <c r="E457" s="14"/>
    </row>
    <row r="458" spans="1:5" ht="23.25" x14ac:dyDescent="0.2">
      <c r="A458" s="18"/>
      <c r="C458" s="14"/>
      <c r="D458" s="14"/>
      <c r="E458" s="14"/>
    </row>
    <row r="459" spans="1:5" ht="23.25" x14ac:dyDescent="0.2">
      <c r="A459" s="18"/>
      <c r="C459" s="14"/>
      <c r="D459" s="14"/>
      <c r="E459" s="14"/>
    </row>
    <row r="460" spans="1:5" ht="23.25" x14ac:dyDescent="0.2">
      <c r="A460" s="18"/>
      <c r="C460" s="14"/>
      <c r="D460" s="14"/>
      <c r="E460" s="14"/>
    </row>
    <row r="461" spans="1:5" ht="23.25" x14ac:dyDescent="0.2">
      <c r="A461" s="18"/>
      <c r="C461" s="14"/>
      <c r="D461" s="14"/>
      <c r="E461" s="14"/>
    </row>
    <row r="462" spans="1:5" ht="23.25" x14ac:dyDescent="0.2">
      <c r="A462" s="18"/>
      <c r="C462" s="14"/>
      <c r="D462" s="14"/>
      <c r="E462" s="14"/>
    </row>
    <row r="463" spans="1:5" ht="23.25" x14ac:dyDescent="0.2">
      <c r="A463" s="18"/>
      <c r="C463" s="14"/>
      <c r="D463" s="14"/>
      <c r="E463" s="14"/>
    </row>
    <row r="464" spans="1:5" ht="23.25" x14ac:dyDescent="0.2">
      <c r="A464" s="18"/>
      <c r="C464" s="14"/>
      <c r="D464" s="14"/>
      <c r="E464" s="14"/>
    </row>
    <row r="465" spans="1:5" ht="23.25" x14ac:dyDescent="0.2">
      <c r="A465" s="18"/>
      <c r="C465" s="14"/>
      <c r="D465" s="14"/>
      <c r="E465" s="14"/>
    </row>
    <row r="466" spans="1:5" ht="23.25" x14ac:dyDescent="0.2">
      <c r="A466" s="18"/>
      <c r="C466" s="14"/>
      <c r="D466" s="14"/>
      <c r="E466" s="14"/>
    </row>
    <row r="467" spans="1:5" ht="23.25" x14ac:dyDescent="0.2">
      <c r="A467" s="18"/>
      <c r="C467" s="14"/>
      <c r="D467" s="14"/>
      <c r="E467" s="14"/>
    </row>
    <row r="468" spans="1:5" ht="23.25" x14ac:dyDescent="0.2">
      <c r="A468" s="18"/>
      <c r="C468" s="14"/>
      <c r="D468" s="14"/>
      <c r="E468" s="14"/>
    </row>
    <row r="469" spans="1:5" ht="23.25" x14ac:dyDescent="0.2">
      <c r="A469" s="18"/>
      <c r="C469" s="14"/>
      <c r="D469" s="14"/>
      <c r="E469" s="14"/>
    </row>
    <row r="470" spans="1:5" ht="23.25" x14ac:dyDescent="0.2">
      <c r="A470" s="18"/>
      <c r="C470" s="14"/>
      <c r="D470" s="14"/>
      <c r="E470" s="14"/>
    </row>
    <row r="471" spans="1:5" ht="23.25" x14ac:dyDescent="0.2">
      <c r="A471" s="18"/>
      <c r="C471" s="14"/>
      <c r="D471" s="14"/>
      <c r="E471" s="14"/>
    </row>
    <row r="472" spans="1:5" ht="23.25" x14ac:dyDescent="0.2">
      <c r="A472" s="18"/>
      <c r="C472" s="14"/>
      <c r="D472" s="14"/>
      <c r="E472" s="14"/>
    </row>
    <row r="473" spans="1:5" ht="23.25" x14ac:dyDescent="0.2">
      <c r="A473" s="18"/>
      <c r="C473" s="14"/>
      <c r="D473" s="14"/>
      <c r="E473" s="14"/>
    </row>
    <row r="474" spans="1:5" ht="23.25" x14ac:dyDescent="0.2">
      <c r="A474" s="18"/>
      <c r="C474" s="14"/>
      <c r="D474" s="14"/>
      <c r="E474" s="14"/>
    </row>
    <row r="475" spans="1:5" ht="23.25" x14ac:dyDescent="0.2">
      <c r="A475" s="18"/>
      <c r="C475" s="14"/>
      <c r="D475" s="14"/>
      <c r="E475" s="14"/>
    </row>
    <row r="476" spans="1:5" ht="23.25" x14ac:dyDescent="0.2">
      <c r="A476" s="18"/>
      <c r="C476" s="14"/>
      <c r="D476" s="14"/>
      <c r="E476" s="14"/>
    </row>
    <row r="477" spans="1:5" ht="23.25" x14ac:dyDescent="0.2">
      <c r="A477" s="18"/>
      <c r="C477" s="14"/>
      <c r="D477" s="14"/>
      <c r="E477" s="14"/>
    </row>
    <row r="478" spans="1:5" ht="23.25" x14ac:dyDescent="0.2">
      <c r="A478" s="18"/>
      <c r="C478" s="14"/>
      <c r="D478" s="14"/>
      <c r="E478" s="14"/>
    </row>
    <row r="479" spans="1:5" ht="23.25" x14ac:dyDescent="0.2">
      <c r="A479" s="18"/>
      <c r="C479" s="14"/>
      <c r="D479" s="14"/>
      <c r="E479" s="14"/>
    </row>
    <row r="480" spans="1:5" ht="23.25" x14ac:dyDescent="0.2">
      <c r="A480" s="18"/>
      <c r="C480" s="14"/>
      <c r="D480" s="14"/>
      <c r="E480" s="14"/>
    </row>
    <row r="481" spans="1:5" ht="23.25" x14ac:dyDescent="0.2">
      <c r="A481" s="18"/>
      <c r="C481" s="14"/>
      <c r="D481" s="14"/>
      <c r="E481" s="14"/>
    </row>
    <row r="482" spans="1:5" ht="23.25" x14ac:dyDescent="0.2">
      <c r="A482" s="18"/>
      <c r="C482" s="14"/>
      <c r="D482" s="14"/>
      <c r="E482" s="14"/>
    </row>
    <row r="483" spans="1:5" ht="23.25" x14ac:dyDescent="0.2">
      <c r="A483" s="18"/>
      <c r="C483" s="14"/>
      <c r="D483" s="14"/>
      <c r="E483" s="14"/>
    </row>
    <row r="484" spans="1:5" ht="23.25" x14ac:dyDescent="0.2">
      <c r="A484" s="18"/>
      <c r="C484" s="14"/>
      <c r="D484" s="14"/>
      <c r="E484" s="14"/>
    </row>
    <row r="485" spans="1:5" ht="23.25" x14ac:dyDescent="0.2">
      <c r="A485" s="18"/>
      <c r="C485" s="14"/>
      <c r="D485" s="14"/>
      <c r="E485" s="14"/>
    </row>
    <row r="486" spans="1:5" ht="23.25" x14ac:dyDescent="0.2">
      <c r="A486" s="18"/>
      <c r="C486" s="14"/>
      <c r="D486" s="14"/>
      <c r="E486" s="14"/>
    </row>
    <row r="487" spans="1:5" ht="23.25" x14ac:dyDescent="0.2">
      <c r="A487" s="18"/>
      <c r="C487" s="14"/>
      <c r="D487" s="14"/>
      <c r="E487" s="14"/>
    </row>
    <row r="488" spans="1:5" ht="23.25" x14ac:dyDescent="0.2">
      <c r="A488" s="18"/>
      <c r="C488" s="14"/>
      <c r="D488" s="14"/>
      <c r="E488" s="14"/>
    </row>
    <row r="489" spans="1:5" ht="23.25" x14ac:dyDescent="0.2">
      <c r="A489" s="18"/>
      <c r="C489" s="14"/>
      <c r="D489" s="14"/>
      <c r="E489" s="14"/>
    </row>
    <row r="490" spans="1:5" ht="23.25" x14ac:dyDescent="0.2">
      <c r="A490" s="18"/>
      <c r="C490" s="14"/>
      <c r="D490" s="14"/>
      <c r="E490" s="14"/>
    </row>
    <row r="491" spans="1:5" ht="23.25" x14ac:dyDescent="0.2">
      <c r="A491" s="18"/>
      <c r="C491" s="14"/>
      <c r="D491" s="14"/>
      <c r="E491" s="14"/>
    </row>
    <row r="492" spans="1:5" ht="23.25" x14ac:dyDescent="0.2">
      <c r="A492" s="18"/>
      <c r="C492" s="14"/>
      <c r="D492" s="14"/>
      <c r="E492" s="14"/>
    </row>
    <row r="493" spans="1:5" ht="23.25" x14ac:dyDescent="0.2">
      <c r="A493" s="18"/>
      <c r="C493" s="14"/>
      <c r="D493" s="14"/>
      <c r="E493" s="14"/>
    </row>
    <row r="494" spans="1:5" ht="23.25" x14ac:dyDescent="0.2">
      <c r="A494" s="18"/>
      <c r="C494" s="14"/>
      <c r="D494" s="14"/>
      <c r="E494" s="14"/>
    </row>
    <row r="495" spans="1:5" ht="23.25" x14ac:dyDescent="0.2">
      <c r="A495" s="18"/>
      <c r="C495" s="14"/>
      <c r="D495" s="14"/>
      <c r="E495" s="14"/>
    </row>
    <row r="496" spans="1:5" ht="23.25" x14ac:dyDescent="0.2">
      <c r="A496" s="18"/>
      <c r="C496" s="14"/>
      <c r="D496" s="14"/>
      <c r="E496" s="14"/>
    </row>
    <row r="497" spans="1:5" ht="23.25" x14ac:dyDescent="0.2">
      <c r="A497" s="18"/>
      <c r="C497" s="14"/>
      <c r="D497" s="14"/>
      <c r="E497" s="14"/>
    </row>
    <row r="498" spans="1:5" ht="23.25" x14ac:dyDescent="0.2">
      <c r="A498" s="18"/>
      <c r="C498" s="14"/>
      <c r="D498" s="14"/>
      <c r="E498" s="14"/>
    </row>
    <row r="499" spans="1:5" ht="23.25" x14ac:dyDescent="0.2">
      <c r="A499" s="18"/>
      <c r="C499" s="14"/>
      <c r="D499" s="14"/>
      <c r="E499" s="14"/>
    </row>
    <row r="500" spans="1:5" ht="23.25" x14ac:dyDescent="0.2">
      <c r="A500" s="18"/>
      <c r="C500" s="14"/>
      <c r="D500" s="14"/>
      <c r="E500" s="14"/>
    </row>
    <row r="501" spans="1:5" ht="23.25" x14ac:dyDescent="0.2">
      <c r="A501" s="18"/>
      <c r="C501" s="14"/>
      <c r="D501" s="14"/>
      <c r="E501" s="14"/>
    </row>
    <row r="502" spans="1:5" ht="23.25" x14ac:dyDescent="0.2">
      <c r="A502" s="18"/>
      <c r="C502" s="14"/>
      <c r="D502" s="14"/>
      <c r="E502" s="14"/>
    </row>
    <row r="503" spans="1:5" ht="23.25" x14ac:dyDescent="0.2">
      <c r="A503" s="18"/>
      <c r="C503" s="14"/>
      <c r="D503" s="14"/>
      <c r="E503" s="14"/>
    </row>
    <row r="504" spans="1:5" ht="23.25" x14ac:dyDescent="0.2">
      <c r="A504" s="18"/>
      <c r="C504" s="14"/>
      <c r="D504" s="14"/>
      <c r="E504" s="14"/>
    </row>
    <row r="505" spans="1:5" ht="23.25" x14ac:dyDescent="0.2">
      <c r="A505" s="18"/>
      <c r="C505" s="14"/>
      <c r="D505" s="14"/>
      <c r="E505" s="14"/>
    </row>
    <row r="506" spans="1:5" ht="23.25" x14ac:dyDescent="0.2">
      <c r="A506" s="18"/>
      <c r="C506" s="14"/>
      <c r="D506" s="14"/>
      <c r="E506" s="14"/>
    </row>
    <row r="507" spans="1:5" ht="23.25" x14ac:dyDescent="0.2">
      <c r="A507" s="18"/>
      <c r="C507" s="14"/>
      <c r="D507" s="14"/>
      <c r="E507" s="14"/>
    </row>
    <row r="508" spans="1:5" ht="23.25" x14ac:dyDescent="0.2">
      <c r="A508" s="18"/>
      <c r="C508" s="14"/>
      <c r="D508" s="14"/>
      <c r="E508" s="14"/>
    </row>
    <row r="509" spans="1:5" ht="23.25" x14ac:dyDescent="0.2">
      <c r="A509" s="18"/>
      <c r="C509" s="14"/>
      <c r="D509" s="14"/>
      <c r="E509" s="14"/>
    </row>
    <row r="510" spans="1:5" ht="23.25" x14ac:dyDescent="0.2">
      <c r="A510" s="18"/>
      <c r="C510" s="14"/>
      <c r="D510" s="14"/>
      <c r="E510" s="14"/>
    </row>
    <row r="511" spans="1:5" ht="23.25" x14ac:dyDescent="0.2">
      <c r="A511" s="18"/>
      <c r="C511" s="14"/>
      <c r="D511" s="14"/>
      <c r="E511" s="14"/>
    </row>
    <row r="512" spans="1:5" ht="23.25" x14ac:dyDescent="0.2">
      <c r="A512" s="18"/>
      <c r="C512" s="14"/>
      <c r="D512" s="14"/>
      <c r="E512" s="14"/>
    </row>
    <row r="513" spans="1:5" ht="23.25" x14ac:dyDescent="0.2">
      <c r="A513" s="18"/>
      <c r="C513" s="14"/>
      <c r="D513" s="14"/>
      <c r="E513" s="14"/>
    </row>
    <row r="514" spans="1:5" ht="23.25" x14ac:dyDescent="0.2">
      <c r="A514" s="18"/>
      <c r="C514" s="14"/>
      <c r="D514" s="14"/>
      <c r="E514" s="14"/>
    </row>
    <row r="515" spans="1:5" ht="23.25" x14ac:dyDescent="0.2">
      <c r="A515" s="18"/>
      <c r="C515" s="14"/>
      <c r="D515" s="14"/>
      <c r="E515" s="14"/>
    </row>
    <row r="516" spans="1:5" ht="23.25" x14ac:dyDescent="0.2">
      <c r="A516" s="18"/>
      <c r="C516" s="14"/>
      <c r="D516" s="14"/>
      <c r="E516" s="14"/>
    </row>
    <row r="517" spans="1:5" ht="23.25" x14ac:dyDescent="0.2">
      <c r="A517" s="18"/>
      <c r="C517" s="14"/>
      <c r="D517" s="14"/>
      <c r="E517" s="14"/>
    </row>
    <row r="518" spans="1:5" ht="23.25" x14ac:dyDescent="0.2">
      <c r="A518" s="18"/>
      <c r="C518" s="14"/>
      <c r="D518" s="14"/>
      <c r="E518" s="14"/>
    </row>
    <row r="519" spans="1:5" ht="23.25" x14ac:dyDescent="0.2">
      <c r="A519" s="18"/>
      <c r="C519" s="14"/>
      <c r="D519" s="14"/>
      <c r="E519" s="14"/>
    </row>
    <row r="520" spans="1:5" ht="23.25" x14ac:dyDescent="0.2">
      <c r="A520" s="18"/>
      <c r="C520" s="14"/>
      <c r="D520" s="14"/>
      <c r="E520" s="14"/>
    </row>
    <row r="521" spans="1:5" ht="23.25" x14ac:dyDescent="0.2">
      <c r="A521" s="18"/>
      <c r="C521" s="14"/>
      <c r="D521" s="14"/>
      <c r="E521" s="14"/>
    </row>
    <row r="522" spans="1:5" ht="23.25" x14ac:dyDescent="0.2">
      <c r="A522" s="18"/>
      <c r="C522" s="14"/>
      <c r="D522" s="14"/>
      <c r="E522" s="14"/>
    </row>
    <row r="523" spans="1:5" ht="23.25" x14ac:dyDescent="0.2">
      <c r="A523" s="18"/>
      <c r="C523" s="14"/>
      <c r="D523" s="14"/>
      <c r="E523" s="14"/>
    </row>
    <row r="524" spans="1:5" ht="23.25" x14ac:dyDescent="0.2">
      <c r="A524" s="18"/>
      <c r="C524" s="14"/>
      <c r="D524" s="14"/>
      <c r="E524" s="14"/>
    </row>
    <row r="525" spans="1:5" ht="23.25" x14ac:dyDescent="0.2">
      <c r="A525" s="18"/>
      <c r="C525" s="14"/>
      <c r="D525" s="14"/>
      <c r="E525" s="14"/>
    </row>
    <row r="526" spans="1:5" ht="23.25" x14ac:dyDescent="0.2">
      <c r="A526" s="18"/>
      <c r="C526" s="14"/>
      <c r="D526" s="14"/>
      <c r="E526" s="14"/>
    </row>
    <row r="527" spans="1:5" ht="23.25" x14ac:dyDescent="0.2">
      <c r="A527" s="18"/>
      <c r="C527" s="14"/>
      <c r="D527" s="14"/>
      <c r="E527" s="14"/>
    </row>
    <row r="528" spans="1:5" ht="23.25" x14ac:dyDescent="0.2">
      <c r="A528" s="18"/>
      <c r="C528" s="14"/>
      <c r="D528" s="14"/>
      <c r="E528" s="14"/>
    </row>
    <row r="529" spans="1:5" ht="23.25" x14ac:dyDescent="0.2">
      <c r="A529" s="18"/>
      <c r="C529" s="14"/>
      <c r="D529" s="14"/>
      <c r="E529" s="14"/>
    </row>
    <row r="530" spans="1:5" ht="23.25" x14ac:dyDescent="0.2">
      <c r="A530" s="18"/>
      <c r="C530" s="14"/>
      <c r="D530" s="14"/>
      <c r="E530" s="14"/>
    </row>
    <row r="531" spans="1:5" ht="23.25" x14ac:dyDescent="0.2">
      <c r="A531" s="18"/>
      <c r="C531" s="14"/>
      <c r="D531" s="14"/>
      <c r="E531" s="14"/>
    </row>
    <row r="532" spans="1:5" ht="23.25" x14ac:dyDescent="0.2">
      <c r="A532" s="18"/>
      <c r="C532" s="14"/>
      <c r="D532" s="14"/>
      <c r="E532" s="14"/>
    </row>
    <row r="533" spans="1:5" ht="23.25" x14ac:dyDescent="0.2">
      <c r="A533" s="18"/>
      <c r="C533" s="14"/>
      <c r="D533" s="14"/>
      <c r="E533" s="14"/>
    </row>
    <row r="534" spans="1:5" ht="23.25" x14ac:dyDescent="0.2">
      <c r="A534" s="18"/>
      <c r="C534" s="14"/>
      <c r="D534" s="14"/>
      <c r="E534" s="14"/>
    </row>
    <row r="535" spans="1:5" ht="23.25" x14ac:dyDescent="0.2">
      <c r="A535" s="18"/>
      <c r="C535" s="14"/>
      <c r="D535" s="14"/>
      <c r="E535" s="14"/>
    </row>
    <row r="536" spans="1:5" ht="23.25" x14ac:dyDescent="0.2">
      <c r="A536" s="18"/>
      <c r="C536" s="14"/>
      <c r="D536" s="14"/>
      <c r="E536" s="14"/>
    </row>
    <row r="537" spans="1:5" ht="23.25" x14ac:dyDescent="0.2">
      <c r="A537" s="18"/>
      <c r="C537" s="14"/>
      <c r="D537" s="14"/>
      <c r="E537" s="14"/>
    </row>
    <row r="538" spans="1:5" ht="23.25" x14ac:dyDescent="0.2">
      <c r="A538" s="18"/>
      <c r="C538" s="14"/>
      <c r="D538" s="14"/>
      <c r="E538" s="14"/>
    </row>
    <row r="539" spans="1:5" ht="23.25" x14ac:dyDescent="0.2">
      <c r="A539" s="18"/>
      <c r="C539" s="14"/>
      <c r="D539" s="14"/>
      <c r="E539" s="14"/>
    </row>
    <row r="540" spans="1:5" ht="23.25" x14ac:dyDescent="0.2">
      <c r="A540" s="18"/>
      <c r="C540" s="14"/>
      <c r="D540" s="14"/>
      <c r="E540" s="14"/>
    </row>
    <row r="541" spans="1:5" ht="23.25" x14ac:dyDescent="0.2">
      <c r="A541" s="18"/>
      <c r="C541" s="14"/>
      <c r="D541" s="14"/>
      <c r="E541" s="14"/>
    </row>
    <row r="542" spans="1:5" ht="23.25" x14ac:dyDescent="0.2">
      <c r="A542" s="18"/>
      <c r="C542" s="14"/>
      <c r="D542" s="14"/>
      <c r="E542" s="14"/>
    </row>
    <row r="543" spans="1:5" ht="23.25" x14ac:dyDescent="0.2">
      <c r="A543" s="18"/>
      <c r="C543" s="14"/>
      <c r="D543" s="14"/>
      <c r="E543" s="14"/>
    </row>
    <row r="544" spans="1:5" ht="23.25" x14ac:dyDescent="0.2">
      <c r="A544" s="18"/>
      <c r="C544" s="14"/>
      <c r="D544" s="14"/>
      <c r="E544" s="14"/>
    </row>
    <row r="545" spans="1:5" ht="23.25" x14ac:dyDescent="0.2">
      <c r="A545" s="18"/>
      <c r="C545" s="14"/>
      <c r="D545" s="14"/>
      <c r="E545" s="14"/>
    </row>
    <row r="546" spans="1:5" ht="23.25" x14ac:dyDescent="0.2">
      <c r="A546" s="18"/>
      <c r="C546" s="14"/>
      <c r="D546" s="14"/>
      <c r="E546" s="14"/>
    </row>
    <row r="547" spans="1:5" ht="23.25" x14ac:dyDescent="0.2">
      <c r="A547" s="18"/>
      <c r="C547" s="14"/>
      <c r="D547" s="14"/>
      <c r="E547" s="14"/>
    </row>
    <row r="548" spans="1:5" ht="23.25" x14ac:dyDescent="0.2">
      <c r="A548" s="18"/>
      <c r="C548" s="14"/>
      <c r="D548" s="14"/>
      <c r="E548" s="14"/>
    </row>
    <row r="549" spans="1:5" ht="23.25" x14ac:dyDescent="0.2">
      <c r="A549" s="18"/>
      <c r="C549" s="14"/>
      <c r="D549" s="14"/>
      <c r="E549" s="14"/>
    </row>
    <row r="550" spans="1:5" ht="23.25" x14ac:dyDescent="0.2">
      <c r="A550" s="18"/>
      <c r="C550" s="14"/>
      <c r="D550" s="14"/>
      <c r="E550" s="14"/>
    </row>
    <row r="551" spans="1:5" ht="23.25" x14ac:dyDescent="0.2">
      <c r="A551" s="18"/>
      <c r="C551" s="14"/>
      <c r="D551" s="14"/>
      <c r="E551" s="14"/>
    </row>
    <row r="552" spans="1:5" ht="23.25" x14ac:dyDescent="0.2">
      <c r="A552" s="18"/>
      <c r="C552" s="14"/>
      <c r="D552" s="14"/>
      <c r="E552" s="14"/>
    </row>
    <row r="553" spans="1:5" ht="23.25" x14ac:dyDescent="0.2">
      <c r="A553" s="18"/>
      <c r="C553" s="14"/>
      <c r="D553" s="14"/>
      <c r="E553" s="14"/>
    </row>
    <row r="554" spans="1:5" ht="23.25" x14ac:dyDescent="0.2">
      <c r="A554" s="18"/>
      <c r="C554" s="14"/>
      <c r="D554" s="14"/>
      <c r="E554" s="14"/>
    </row>
    <row r="555" spans="1:5" ht="23.25" x14ac:dyDescent="0.2">
      <c r="A555" s="18"/>
      <c r="C555" s="14"/>
      <c r="D555" s="14"/>
      <c r="E555" s="14"/>
    </row>
    <row r="556" spans="1:5" ht="23.25" x14ac:dyDescent="0.2">
      <c r="A556" s="18"/>
      <c r="C556" s="14"/>
      <c r="D556" s="14"/>
      <c r="E556" s="14"/>
    </row>
    <row r="557" spans="1:5" ht="23.25" x14ac:dyDescent="0.2">
      <c r="A557" s="18"/>
      <c r="C557" s="14"/>
      <c r="D557" s="14"/>
      <c r="E557" s="14"/>
    </row>
    <row r="558" spans="1:5" ht="23.25" x14ac:dyDescent="0.2">
      <c r="A558" s="18"/>
      <c r="C558" s="14"/>
      <c r="D558" s="14"/>
      <c r="E558" s="14"/>
    </row>
    <row r="559" spans="1:5" ht="23.25" x14ac:dyDescent="0.2">
      <c r="A559" s="18"/>
      <c r="C559" s="14"/>
      <c r="D559" s="14"/>
      <c r="E559" s="14"/>
    </row>
    <row r="560" spans="1:5" ht="23.25" x14ac:dyDescent="0.2">
      <c r="A560" s="18"/>
      <c r="C560" s="14"/>
      <c r="D560" s="14"/>
      <c r="E560" s="14"/>
    </row>
    <row r="561" spans="1:5" ht="23.25" x14ac:dyDescent="0.2">
      <c r="A561" s="18"/>
      <c r="C561" s="14"/>
      <c r="D561" s="14"/>
      <c r="E561" s="14"/>
    </row>
    <row r="562" spans="1:5" ht="23.25" x14ac:dyDescent="0.2">
      <c r="A562" s="18"/>
      <c r="C562" s="14"/>
      <c r="D562" s="14"/>
      <c r="E562" s="14"/>
    </row>
    <row r="563" spans="1:5" ht="23.25" x14ac:dyDescent="0.2">
      <c r="A563" s="18"/>
      <c r="C563" s="14"/>
      <c r="D563" s="14"/>
      <c r="E563" s="14"/>
    </row>
    <row r="564" spans="1:5" ht="23.25" x14ac:dyDescent="0.2">
      <c r="A564" s="18"/>
      <c r="C564" s="14"/>
    </row>
    <row r="565" spans="1:5" ht="23.25" x14ac:dyDescent="0.2">
      <c r="A565" s="18"/>
      <c r="C565" s="14"/>
    </row>
    <row r="566" spans="1:5" ht="23.25" x14ac:dyDescent="0.2">
      <c r="A566" s="18"/>
      <c r="C566" s="14"/>
    </row>
    <row r="567" spans="1:5" ht="23.25" x14ac:dyDescent="0.2">
      <c r="A567" s="18"/>
      <c r="C567" s="14"/>
    </row>
    <row r="568" spans="1:5" ht="23.25" x14ac:dyDescent="0.2">
      <c r="A568" s="18"/>
      <c r="C568" s="14"/>
    </row>
    <row r="569" spans="1:5" ht="23.25" x14ac:dyDescent="0.2">
      <c r="A569" s="18"/>
      <c r="C569" s="14"/>
    </row>
    <row r="570" spans="1:5" ht="23.25" x14ac:dyDescent="0.2">
      <c r="A570" s="18"/>
      <c r="C570" s="14"/>
    </row>
    <row r="571" spans="1:5" ht="23.25" x14ac:dyDescent="0.2">
      <c r="A571" s="18"/>
      <c r="C571" s="14"/>
    </row>
    <row r="572" spans="1:5" ht="23.25" x14ac:dyDescent="0.2">
      <c r="A572" s="18"/>
      <c r="C572" s="14"/>
    </row>
    <row r="573" spans="1:5" ht="23.25" x14ac:dyDescent="0.2">
      <c r="A573" s="18"/>
      <c r="C573" s="14"/>
    </row>
    <row r="574" spans="1:5" ht="23.25" x14ac:dyDescent="0.2">
      <c r="A574" s="18"/>
      <c r="C574" s="14"/>
    </row>
    <row r="575" spans="1:5" ht="23.25" x14ac:dyDescent="0.2">
      <c r="A575" s="18"/>
      <c r="C575" s="14"/>
    </row>
    <row r="576" spans="1:5" ht="23.25" x14ac:dyDescent="0.2">
      <c r="A576" s="18"/>
      <c r="C576" s="14"/>
    </row>
    <row r="577" spans="1:3" ht="23.25" x14ac:dyDescent="0.2">
      <c r="A577" s="18"/>
      <c r="C577" s="14"/>
    </row>
    <row r="578" spans="1:3" ht="23.25" x14ac:dyDescent="0.2">
      <c r="A578" s="18"/>
      <c r="C578" s="14"/>
    </row>
    <row r="579" spans="1:3" ht="23.25" x14ac:dyDescent="0.2">
      <c r="A579" s="18"/>
      <c r="C579" s="14"/>
    </row>
    <row r="580" spans="1:3" ht="23.25" x14ac:dyDescent="0.2">
      <c r="A580" s="18"/>
      <c r="C580" s="14"/>
    </row>
    <row r="581" spans="1:3" ht="23.25" x14ac:dyDescent="0.2">
      <c r="A581" s="18"/>
      <c r="C581" s="14"/>
    </row>
    <row r="582" spans="1:3" ht="23.25" x14ac:dyDescent="0.2">
      <c r="A582" s="18"/>
      <c r="C582" s="14"/>
    </row>
    <row r="583" spans="1:3" ht="23.25" x14ac:dyDescent="0.2">
      <c r="A583" s="18"/>
      <c r="C583" s="14"/>
    </row>
    <row r="584" spans="1:3" ht="23.25" x14ac:dyDescent="0.2">
      <c r="A584" s="18"/>
      <c r="C584" s="14"/>
    </row>
    <row r="585" spans="1:3" ht="23.25" x14ac:dyDescent="0.2">
      <c r="A585" s="18"/>
      <c r="C585" s="14"/>
    </row>
    <row r="586" spans="1:3" ht="23.25" x14ac:dyDescent="0.2">
      <c r="A586" s="18"/>
      <c r="C586" s="14"/>
    </row>
    <row r="587" spans="1:3" ht="23.25" x14ac:dyDescent="0.2">
      <c r="A587" s="18"/>
      <c r="C587" s="14"/>
    </row>
    <row r="588" spans="1:3" ht="23.25" x14ac:dyDescent="0.2">
      <c r="A588" s="18"/>
      <c r="C588" s="14"/>
    </row>
    <row r="589" spans="1:3" ht="23.25" x14ac:dyDescent="0.2">
      <c r="A589" s="18"/>
      <c r="C589" s="14"/>
    </row>
    <row r="590" spans="1:3" ht="23.25" x14ac:dyDescent="0.2">
      <c r="A590" s="18"/>
      <c r="C590" s="14"/>
    </row>
    <row r="591" spans="1:3" ht="23.25" x14ac:dyDescent="0.2">
      <c r="A591" s="18"/>
      <c r="C591" s="14"/>
    </row>
    <row r="592" spans="1:3" ht="23.25" x14ac:dyDescent="0.2">
      <c r="A592" s="18"/>
      <c r="C592" s="14"/>
    </row>
    <row r="593" spans="1:3" ht="23.25" x14ac:dyDescent="0.2">
      <c r="A593" s="18"/>
      <c r="C593" s="14"/>
    </row>
    <row r="594" spans="1:3" ht="23.25" x14ac:dyDescent="0.2">
      <c r="A594" s="18"/>
      <c r="C594" s="14"/>
    </row>
    <row r="595" spans="1:3" ht="23.25" x14ac:dyDescent="0.2">
      <c r="A595" s="18"/>
      <c r="C595" s="14"/>
    </row>
    <row r="596" spans="1:3" ht="23.25" x14ac:dyDescent="0.2">
      <c r="A596" s="18"/>
      <c r="C596" s="14"/>
    </row>
    <row r="597" spans="1:3" ht="23.25" x14ac:dyDescent="0.2">
      <c r="A597" s="18"/>
      <c r="C597" s="14"/>
    </row>
    <row r="598" spans="1:3" ht="23.25" x14ac:dyDescent="0.2">
      <c r="A598" s="18"/>
      <c r="C598" s="14"/>
    </row>
    <row r="599" spans="1:3" ht="23.25" x14ac:dyDescent="0.2">
      <c r="A599" s="18"/>
      <c r="C599" s="14"/>
    </row>
    <row r="600" spans="1:3" ht="23.25" x14ac:dyDescent="0.2">
      <c r="A600" s="18"/>
      <c r="C600" s="14"/>
    </row>
    <row r="601" spans="1:3" ht="23.25" x14ac:dyDescent="0.2">
      <c r="A601" s="18"/>
      <c r="C601" s="14"/>
    </row>
    <row r="602" spans="1:3" ht="23.25" x14ac:dyDescent="0.2">
      <c r="A602" s="18"/>
      <c r="C602" s="14"/>
    </row>
    <row r="603" spans="1:3" ht="23.25" x14ac:dyDescent="0.2">
      <c r="A603" s="18"/>
      <c r="C603" s="14"/>
    </row>
    <row r="604" spans="1:3" ht="23.25" x14ac:dyDescent="0.2">
      <c r="A604" s="18"/>
      <c r="C604" s="14"/>
    </row>
    <row r="605" spans="1:3" ht="23.25" x14ac:dyDescent="0.2">
      <c r="A605" s="18"/>
      <c r="C605" s="14"/>
    </row>
    <row r="606" spans="1:3" ht="23.25" x14ac:dyDescent="0.2">
      <c r="A606" s="18"/>
      <c r="C606" s="14"/>
    </row>
    <row r="607" spans="1:3" ht="23.25" x14ac:dyDescent="0.2">
      <c r="A607" s="18"/>
      <c r="C607" s="14"/>
    </row>
    <row r="608" spans="1:3" ht="23.25" x14ac:dyDescent="0.2">
      <c r="A608" s="18"/>
      <c r="C608" s="14"/>
    </row>
    <row r="609" spans="1:3" ht="23.25" x14ac:dyDescent="0.2">
      <c r="A609" s="18"/>
      <c r="C609" s="14"/>
    </row>
    <row r="610" spans="1:3" ht="23.25" x14ac:dyDescent="0.2">
      <c r="A610" s="18"/>
      <c r="C610" s="14"/>
    </row>
    <row r="611" spans="1:3" ht="23.25" x14ac:dyDescent="0.2">
      <c r="A611" s="18"/>
      <c r="C611" s="14"/>
    </row>
    <row r="612" spans="1:3" ht="23.25" x14ac:dyDescent="0.2">
      <c r="A612" s="18"/>
      <c r="C612" s="14"/>
    </row>
    <row r="613" spans="1:3" ht="23.25" x14ac:dyDescent="0.2">
      <c r="A613" s="18"/>
      <c r="C613" s="14"/>
    </row>
    <row r="614" spans="1:3" ht="23.25" x14ac:dyDescent="0.2">
      <c r="A614" s="18"/>
      <c r="C614" s="14"/>
    </row>
    <row r="615" spans="1:3" ht="23.25" x14ac:dyDescent="0.2">
      <c r="A615" s="18"/>
      <c r="C615" s="14"/>
    </row>
    <row r="616" spans="1:3" ht="23.25" x14ac:dyDescent="0.2">
      <c r="A616" s="18"/>
      <c r="C616" s="14"/>
    </row>
    <row r="617" spans="1:3" ht="23.25" x14ac:dyDescent="0.2">
      <c r="A617" s="18"/>
      <c r="C617" s="14"/>
    </row>
    <row r="618" spans="1:3" ht="23.25" x14ac:dyDescent="0.2">
      <c r="A618" s="18"/>
      <c r="C618" s="14"/>
    </row>
    <row r="619" spans="1:3" ht="23.25" x14ac:dyDescent="0.2">
      <c r="A619" s="18"/>
      <c r="C619" s="14"/>
    </row>
    <row r="620" spans="1:3" ht="23.25" x14ac:dyDescent="0.2">
      <c r="A620" s="18"/>
      <c r="C620" s="14"/>
    </row>
    <row r="621" spans="1:3" ht="23.25" x14ac:dyDescent="0.2">
      <c r="A621" s="18"/>
      <c r="C621" s="14"/>
    </row>
    <row r="622" spans="1:3" ht="23.25" x14ac:dyDescent="0.2">
      <c r="A622" s="18"/>
      <c r="C622" s="14"/>
    </row>
    <row r="623" spans="1:3" ht="23.25" x14ac:dyDescent="0.2">
      <c r="A623" s="18"/>
      <c r="C623" s="14"/>
    </row>
    <row r="624" spans="1:3" ht="23.25" x14ac:dyDescent="0.2">
      <c r="A624" s="18"/>
      <c r="C624" s="14"/>
    </row>
    <row r="625" spans="1:3" ht="23.25" x14ac:dyDescent="0.2">
      <c r="A625" s="18"/>
      <c r="C625" s="14"/>
    </row>
    <row r="626" spans="1:3" ht="23.25" x14ac:dyDescent="0.2">
      <c r="A626" s="18"/>
      <c r="C626" s="14"/>
    </row>
    <row r="627" spans="1:3" ht="23.25" x14ac:dyDescent="0.2">
      <c r="A627" s="18"/>
      <c r="C627" s="14"/>
    </row>
    <row r="628" spans="1:3" ht="23.25" x14ac:dyDescent="0.2">
      <c r="A628" s="18"/>
      <c r="C628" s="14"/>
    </row>
    <row r="629" spans="1:3" ht="23.25" x14ac:dyDescent="0.2">
      <c r="A629" s="18"/>
      <c r="C629" s="14"/>
    </row>
    <row r="630" spans="1:3" ht="23.25" x14ac:dyDescent="0.2">
      <c r="A630" s="18"/>
      <c r="C630" s="14"/>
    </row>
    <row r="631" spans="1:3" ht="23.25" x14ac:dyDescent="0.2">
      <c r="A631" s="18"/>
      <c r="C631" s="14"/>
    </row>
    <row r="632" spans="1:3" ht="23.25" x14ac:dyDescent="0.2">
      <c r="A632" s="18"/>
      <c r="C632" s="14"/>
    </row>
    <row r="633" spans="1:3" ht="23.25" x14ac:dyDescent="0.2">
      <c r="A633" s="18"/>
      <c r="C633" s="14"/>
    </row>
    <row r="634" spans="1:3" ht="23.25" x14ac:dyDescent="0.2">
      <c r="A634" s="18"/>
      <c r="C634" s="14"/>
    </row>
    <row r="635" spans="1:3" ht="23.25" x14ac:dyDescent="0.2">
      <c r="A635" s="18"/>
      <c r="C635" s="14"/>
    </row>
    <row r="636" spans="1:3" ht="23.25" x14ac:dyDescent="0.2">
      <c r="A636" s="18"/>
      <c r="C636" s="14"/>
    </row>
    <row r="637" spans="1:3" ht="23.25" x14ac:dyDescent="0.2">
      <c r="A637" s="18"/>
      <c r="C637" s="14"/>
    </row>
    <row r="638" spans="1:3" ht="23.25" x14ac:dyDescent="0.2">
      <c r="A638" s="18"/>
      <c r="C638" s="14"/>
    </row>
    <row r="639" spans="1:3" ht="23.25" x14ac:dyDescent="0.2">
      <c r="A639" s="18"/>
      <c r="C639" s="14"/>
    </row>
    <row r="640" spans="1:3" ht="23.25" x14ac:dyDescent="0.2">
      <c r="A640" s="18"/>
      <c r="C640" s="14"/>
    </row>
    <row r="641" spans="1:3" ht="23.25" x14ac:dyDescent="0.2">
      <c r="A641" s="18"/>
      <c r="C641" s="14"/>
    </row>
    <row r="642" spans="1:3" ht="23.25" x14ac:dyDescent="0.2">
      <c r="A642" s="18"/>
      <c r="C642" s="14"/>
    </row>
    <row r="643" spans="1:3" ht="23.25" x14ac:dyDescent="0.2">
      <c r="A643" s="18"/>
      <c r="C643" s="14"/>
    </row>
    <row r="644" spans="1:3" ht="23.25" x14ac:dyDescent="0.2">
      <c r="A644" s="18"/>
      <c r="C644" s="14"/>
    </row>
    <row r="645" spans="1:3" ht="23.25" x14ac:dyDescent="0.2">
      <c r="A645" s="18"/>
      <c r="C645" s="14"/>
    </row>
    <row r="646" spans="1:3" ht="23.25" x14ac:dyDescent="0.2">
      <c r="A646" s="18"/>
      <c r="C646" s="14"/>
    </row>
    <row r="647" spans="1:3" ht="23.25" x14ac:dyDescent="0.2">
      <c r="A647" s="18"/>
      <c r="C647" s="14"/>
    </row>
    <row r="648" spans="1:3" ht="23.25" x14ac:dyDescent="0.2">
      <c r="A648" s="18"/>
      <c r="C648" s="14"/>
    </row>
    <row r="649" spans="1:3" ht="23.25" x14ac:dyDescent="0.2">
      <c r="A649" s="18"/>
      <c r="C649" s="14"/>
    </row>
    <row r="650" spans="1:3" ht="23.25" x14ac:dyDescent="0.2">
      <c r="A650" s="18"/>
      <c r="C650" s="14"/>
    </row>
    <row r="651" spans="1:3" ht="23.25" x14ac:dyDescent="0.2">
      <c r="A651" s="18"/>
      <c r="C651" s="14"/>
    </row>
    <row r="652" spans="1:3" ht="23.25" x14ac:dyDescent="0.2">
      <c r="A652" s="18"/>
      <c r="C652" s="14"/>
    </row>
    <row r="653" spans="1:3" ht="23.25" x14ac:dyDescent="0.2">
      <c r="A653" s="18"/>
      <c r="C653" s="14"/>
    </row>
    <row r="654" spans="1:3" ht="23.25" x14ac:dyDescent="0.2">
      <c r="A654" s="18"/>
      <c r="C654" s="14"/>
    </row>
    <row r="655" spans="1:3" ht="23.25" x14ac:dyDescent="0.2">
      <c r="A655" s="18"/>
      <c r="C655" s="14"/>
    </row>
    <row r="656" spans="1:3" ht="23.25" x14ac:dyDescent="0.2">
      <c r="A656" s="18"/>
      <c r="C656" s="14"/>
    </row>
    <row r="657" spans="1:3" ht="23.25" x14ac:dyDescent="0.2">
      <c r="A657" s="18"/>
      <c r="C657" s="14"/>
    </row>
    <row r="658" spans="1:3" ht="23.25" x14ac:dyDescent="0.2">
      <c r="A658" s="18"/>
      <c r="C658" s="14"/>
    </row>
    <row r="659" spans="1:3" ht="23.25" x14ac:dyDescent="0.2">
      <c r="A659" s="18"/>
      <c r="C659" s="14"/>
    </row>
    <row r="660" spans="1:3" ht="23.25" x14ac:dyDescent="0.2">
      <c r="A660" s="18"/>
      <c r="C660" s="14"/>
    </row>
    <row r="661" spans="1:3" ht="23.25" x14ac:dyDescent="0.2">
      <c r="A661" s="18"/>
      <c r="C661" s="14"/>
    </row>
    <row r="662" spans="1:3" ht="23.25" x14ac:dyDescent="0.2">
      <c r="A662" s="18"/>
      <c r="C662" s="14"/>
    </row>
    <row r="663" spans="1:3" ht="23.25" x14ac:dyDescent="0.2">
      <c r="A663" s="18"/>
      <c r="C663" s="14"/>
    </row>
    <row r="664" spans="1:3" ht="23.25" x14ac:dyDescent="0.2">
      <c r="A664" s="18"/>
      <c r="C664" s="14"/>
    </row>
    <row r="665" spans="1:3" ht="23.25" x14ac:dyDescent="0.2">
      <c r="A665" s="18"/>
      <c r="C665" s="14"/>
    </row>
    <row r="666" spans="1:3" ht="23.25" x14ac:dyDescent="0.2">
      <c r="A666" s="18"/>
      <c r="C666" s="14"/>
    </row>
    <row r="667" spans="1:3" ht="23.25" x14ac:dyDescent="0.2">
      <c r="A667" s="18"/>
      <c r="C667" s="14"/>
    </row>
    <row r="668" spans="1:3" ht="23.25" x14ac:dyDescent="0.2">
      <c r="A668" s="18"/>
      <c r="C668" s="14"/>
    </row>
    <row r="669" spans="1:3" ht="23.25" x14ac:dyDescent="0.2">
      <c r="A669" s="18"/>
      <c r="C669" s="14"/>
    </row>
    <row r="670" spans="1:3" ht="23.25" x14ac:dyDescent="0.2">
      <c r="A670" s="18"/>
      <c r="C670" s="14"/>
    </row>
    <row r="671" spans="1:3" ht="23.25" x14ac:dyDescent="0.2">
      <c r="A671" s="18"/>
      <c r="C671" s="14"/>
    </row>
    <row r="672" spans="1:3" ht="23.25" x14ac:dyDescent="0.2">
      <c r="A672" s="18"/>
      <c r="C672" s="14"/>
    </row>
    <row r="673" spans="1:3" ht="23.25" x14ac:dyDescent="0.2">
      <c r="A673" s="18"/>
      <c r="C673" s="14"/>
    </row>
    <row r="674" spans="1:3" ht="23.25" x14ac:dyDescent="0.2">
      <c r="A674" s="18"/>
      <c r="C674" s="14"/>
    </row>
    <row r="675" spans="1:3" ht="23.25" x14ac:dyDescent="0.2">
      <c r="A675" s="18"/>
      <c r="C675" s="14"/>
    </row>
    <row r="676" spans="1:3" ht="23.25" x14ac:dyDescent="0.2">
      <c r="A676" s="18"/>
      <c r="C676" s="14"/>
    </row>
    <row r="677" spans="1:3" ht="23.25" x14ac:dyDescent="0.2">
      <c r="A677" s="18"/>
      <c r="C677" s="14"/>
    </row>
    <row r="678" spans="1:3" ht="23.25" x14ac:dyDescent="0.2">
      <c r="A678" s="18"/>
      <c r="C678" s="14"/>
    </row>
    <row r="679" spans="1:3" ht="23.25" x14ac:dyDescent="0.2">
      <c r="A679" s="18"/>
      <c r="C679" s="14"/>
    </row>
    <row r="680" spans="1:3" ht="23.25" x14ac:dyDescent="0.2">
      <c r="A680" s="18"/>
      <c r="C680" s="14"/>
    </row>
    <row r="681" spans="1:3" ht="23.25" x14ac:dyDescent="0.2">
      <c r="A681" s="18"/>
      <c r="C681" s="14"/>
    </row>
    <row r="682" spans="1:3" ht="23.25" x14ac:dyDescent="0.2">
      <c r="A682" s="18"/>
      <c r="C682" s="14"/>
    </row>
    <row r="683" spans="1:3" ht="23.25" x14ac:dyDescent="0.2">
      <c r="A683" s="18"/>
      <c r="C683" s="14"/>
    </row>
    <row r="684" spans="1:3" ht="23.25" x14ac:dyDescent="0.2">
      <c r="A684" s="18"/>
      <c r="C684" s="14"/>
    </row>
    <row r="685" spans="1:3" ht="23.25" x14ac:dyDescent="0.2">
      <c r="A685" s="18"/>
      <c r="C685" s="14"/>
    </row>
    <row r="686" spans="1:3" ht="23.25" x14ac:dyDescent="0.2">
      <c r="A686" s="18"/>
      <c r="C686" s="14"/>
    </row>
    <row r="687" spans="1:3" ht="23.25" x14ac:dyDescent="0.2">
      <c r="A687" s="18"/>
      <c r="C687" s="14"/>
    </row>
    <row r="688" spans="1:3" ht="23.25" x14ac:dyDescent="0.2">
      <c r="A688" s="18"/>
      <c r="C688" s="14"/>
    </row>
    <row r="689" spans="1:3" ht="23.25" x14ac:dyDescent="0.2">
      <c r="A689" s="18"/>
      <c r="C689" s="14"/>
    </row>
    <row r="690" spans="1:3" ht="23.25" x14ac:dyDescent="0.2">
      <c r="A690" s="18"/>
      <c r="C690" s="14"/>
    </row>
    <row r="691" spans="1:3" ht="23.25" x14ac:dyDescent="0.2">
      <c r="A691" s="18"/>
      <c r="C691" s="14"/>
    </row>
    <row r="692" spans="1:3" ht="23.25" x14ac:dyDescent="0.2">
      <c r="A692" s="18"/>
      <c r="C692" s="14"/>
    </row>
    <row r="693" spans="1:3" ht="23.25" x14ac:dyDescent="0.2">
      <c r="A693" s="18"/>
      <c r="C693" s="14"/>
    </row>
    <row r="694" spans="1:3" ht="23.25" x14ac:dyDescent="0.2">
      <c r="A694" s="18"/>
      <c r="C694" s="14"/>
    </row>
    <row r="695" spans="1:3" ht="23.25" x14ac:dyDescent="0.2">
      <c r="A695" s="18"/>
      <c r="C695" s="14"/>
    </row>
    <row r="696" spans="1:3" ht="23.25" x14ac:dyDescent="0.2">
      <c r="A696" s="18"/>
      <c r="C696" s="14"/>
    </row>
    <row r="697" spans="1:3" ht="23.25" x14ac:dyDescent="0.2">
      <c r="A697" s="18"/>
      <c r="C697" s="14"/>
    </row>
    <row r="698" spans="1:3" ht="23.25" x14ac:dyDescent="0.2">
      <c r="A698" s="18"/>
      <c r="C698" s="14"/>
    </row>
    <row r="699" spans="1:3" ht="23.25" x14ac:dyDescent="0.2">
      <c r="A699" s="18"/>
      <c r="C699" s="14"/>
    </row>
    <row r="700" spans="1:3" ht="23.25" x14ac:dyDescent="0.2">
      <c r="A700" s="18"/>
      <c r="C700" s="14"/>
    </row>
    <row r="701" spans="1:3" ht="23.25" x14ac:dyDescent="0.2">
      <c r="A701" s="18"/>
      <c r="C701" s="14"/>
    </row>
    <row r="702" spans="1:3" ht="23.25" x14ac:dyDescent="0.2">
      <c r="A702" s="18"/>
      <c r="C702" s="14"/>
    </row>
    <row r="703" spans="1:3" ht="23.25" x14ac:dyDescent="0.2">
      <c r="A703" s="18"/>
      <c r="C703" s="14"/>
    </row>
    <row r="704" spans="1:3" ht="23.25" x14ac:dyDescent="0.2">
      <c r="A704" s="18"/>
      <c r="C704" s="14"/>
    </row>
    <row r="705" spans="1:3" ht="23.25" x14ac:dyDescent="0.2">
      <c r="A705" s="18"/>
      <c r="C705" s="14"/>
    </row>
    <row r="706" spans="1:3" ht="23.25" x14ac:dyDescent="0.2">
      <c r="A706" s="18"/>
      <c r="C706" s="14"/>
    </row>
    <row r="707" spans="1:3" ht="23.25" x14ac:dyDescent="0.2">
      <c r="A707" s="18"/>
      <c r="C707" s="14"/>
    </row>
    <row r="708" spans="1:3" ht="23.25" x14ac:dyDescent="0.2">
      <c r="A708" s="18"/>
      <c r="C708" s="14"/>
    </row>
    <row r="709" spans="1:3" ht="23.25" x14ac:dyDescent="0.2">
      <c r="A709" s="18"/>
      <c r="C709" s="14"/>
    </row>
    <row r="710" spans="1:3" ht="23.25" x14ac:dyDescent="0.2">
      <c r="A710" s="18"/>
      <c r="C710" s="14"/>
    </row>
    <row r="711" spans="1:3" ht="23.25" x14ac:dyDescent="0.2">
      <c r="A711" s="18"/>
      <c r="C711" s="14"/>
    </row>
    <row r="712" spans="1:3" ht="23.25" x14ac:dyDescent="0.2">
      <c r="A712" s="18"/>
      <c r="C712" s="14"/>
    </row>
    <row r="713" spans="1:3" ht="23.25" x14ac:dyDescent="0.2">
      <c r="A713" s="18"/>
      <c r="C713" s="14"/>
    </row>
    <row r="714" spans="1:3" ht="23.25" x14ac:dyDescent="0.2">
      <c r="A714" s="18"/>
      <c r="C714" s="14"/>
    </row>
    <row r="715" spans="1:3" ht="23.25" x14ac:dyDescent="0.2">
      <c r="A715" s="18"/>
      <c r="C715" s="14"/>
    </row>
    <row r="716" spans="1:3" ht="23.25" x14ac:dyDescent="0.2">
      <c r="A716" s="18"/>
      <c r="C716" s="14"/>
    </row>
    <row r="717" spans="1:3" ht="23.25" x14ac:dyDescent="0.2">
      <c r="A717" s="18"/>
      <c r="C717" s="14"/>
    </row>
    <row r="718" spans="1:3" ht="23.25" x14ac:dyDescent="0.2">
      <c r="A718" s="18"/>
      <c r="C718" s="14"/>
    </row>
    <row r="719" spans="1:3" ht="23.25" x14ac:dyDescent="0.2">
      <c r="A719" s="18"/>
      <c r="C719" s="14"/>
    </row>
    <row r="720" spans="1:3" ht="23.25" x14ac:dyDescent="0.2">
      <c r="A720" s="18"/>
      <c r="C720" s="14"/>
    </row>
    <row r="721" spans="1:3" ht="23.25" x14ac:dyDescent="0.2">
      <c r="A721" s="18"/>
      <c r="C721" s="14"/>
    </row>
    <row r="722" spans="1:3" ht="23.25" x14ac:dyDescent="0.2">
      <c r="A722" s="18"/>
      <c r="C722" s="14"/>
    </row>
    <row r="723" spans="1:3" ht="23.25" x14ac:dyDescent="0.2">
      <c r="A723" s="18"/>
      <c r="C723" s="14"/>
    </row>
    <row r="724" spans="1:3" ht="23.25" x14ac:dyDescent="0.2">
      <c r="A724" s="18"/>
      <c r="C724" s="14"/>
    </row>
    <row r="725" spans="1:3" ht="23.25" x14ac:dyDescent="0.2">
      <c r="A725" s="18"/>
      <c r="C725" s="14"/>
    </row>
    <row r="726" spans="1:3" ht="23.25" x14ac:dyDescent="0.2">
      <c r="A726" s="18"/>
      <c r="C726" s="14"/>
    </row>
    <row r="727" spans="1:3" ht="23.25" x14ac:dyDescent="0.2">
      <c r="A727" s="18"/>
      <c r="C727" s="14"/>
    </row>
    <row r="728" spans="1:3" ht="23.25" x14ac:dyDescent="0.2">
      <c r="A728" s="18"/>
      <c r="C728" s="14"/>
    </row>
    <row r="729" spans="1:3" ht="23.25" x14ac:dyDescent="0.2">
      <c r="A729" s="18"/>
      <c r="C729" s="14"/>
    </row>
    <row r="730" spans="1:3" ht="23.25" x14ac:dyDescent="0.2">
      <c r="A730" s="18"/>
      <c r="C730" s="14"/>
    </row>
    <row r="731" spans="1:3" ht="23.25" x14ac:dyDescent="0.2">
      <c r="A731" s="18"/>
      <c r="C731" s="14"/>
    </row>
    <row r="732" spans="1:3" ht="23.25" x14ac:dyDescent="0.2">
      <c r="A732" s="18"/>
      <c r="C732" s="14"/>
    </row>
    <row r="733" spans="1:3" ht="23.25" x14ac:dyDescent="0.2">
      <c r="A733" s="18"/>
      <c r="C733" s="14"/>
    </row>
    <row r="734" spans="1:3" ht="23.25" x14ac:dyDescent="0.2">
      <c r="A734" s="18"/>
      <c r="C734" s="14"/>
    </row>
    <row r="735" spans="1:3" ht="23.25" x14ac:dyDescent="0.2">
      <c r="A735" s="18"/>
      <c r="C735" s="14"/>
    </row>
    <row r="736" spans="1:3" ht="23.25" x14ac:dyDescent="0.2">
      <c r="A736" s="18"/>
      <c r="C736" s="14"/>
    </row>
    <row r="737" spans="1:3" ht="23.25" x14ac:dyDescent="0.2">
      <c r="A737" s="18"/>
      <c r="C737" s="14"/>
    </row>
    <row r="738" spans="1:3" ht="23.25" x14ac:dyDescent="0.2">
      <c r="A738" s="18"/>
      <c r="C738" s="14"/>
    </row>
    <row r="739" spans="1:3" ht="23.25" x14ac:dyDescent="0.2">
      <c r="A739" s="18"/>
      <c r="C739" s="14"/>
    </row>
    <row r="740" spans="1:3" ht="23.25" x14ac:dyDescent="0.2">
      <c r="A740" s="18"/>
      <c r="C740" s="14"/>
    </row>
    <row r="741" spans="1:3" ht="23.25" x14ac:dyDescent="0.2">
      <c r="A741" s="18"/>
      <c r="C741" s="14"/>
    </row>
    <row r="742" spans="1:3" ht="23.25" x14ac:dyDescent="0.2">
      <c r="A742" s="18"/>
      <c r="C742" s="14"/>
    </row>
    <row r="743" spans="1:3" ht="23.25" x14ac:dyDescent="0.2">
      <c r="A743" s="18"/>
      <c r="C743" s="14"/>
    </row>
    <row r="744" spans="1:3" ht="23.25" x14ac:dyDescent="0.2">
      <c r="A744" s="18"/>
      <c r="C744" s="14"/>
    </row>
    <row r="745" spans="1:3" ht="23.25" x14ac:dyDescent="0.2">
      <c r="A745" s="18"/>
      <c r="C745" s="14"/>
    </row>
    <row r="746" spans="1:3" ht="23.25" x14ac:dyDescent="0.2">
      <c r="A746" s="18"/>
      <c r="C746" s="14"/>
    </row>
    <row r="747" spans="1:3" ht="23.25" x14ac:dyDescent="0.2">
      <c r="A747" s="18"/>
      <c r="C747" s="14"/>
    </row>
    <row r="748" spans="1:3" ht="23.25" x14ac:dyDescent="0.2">
      <c r="A748" s="18"/>
      <c r="C748" s="14"/>
    </row>
    <row r="749" spans="1:3" ht="23.25" x14ac:dyDescent="0.2">
      <c r="A749" s="18"/>
      <c r="C749" s="14"/>
    </row>
    <row r="750" spans="1:3" ht="23.25" x14ac:dyDescent="0.2">
      <c r="A750" s="18"/>
      <c r="C750" s="14"/>
    </row>
    <row r="751" spans="1:3" ht="23.25" x14ac:dyDescent="0.2">
      <c r="A751" s="18"/>
      <c r="C751" s="14"/>
    </row>
    <row r="752" spans="1:3" ht="23.25" x14ac:dyDescent="0.2">
      <c r="A752" s="18"/>
      <c r="C752" s="14"/>
    </row>
    <row r="753" spans="1:3" ht="23.25" x14ac:dyDescent="0.2">
      <c r="A753" s="18"/>
      <c r="C753" s="14"/>
    </row>
    <row r="754" spans="1:3" ht="23.25" x14ac:dyDescent="0.2">
      <c r="A754" s="18"/>
      <c r="C754" s="14"/>
    </row>
    <row r="755" spans="1:3" ht="23.25" x14ac:dyDescent="0.2">
      <c r="A755" s="18"/>
      <c r="C755" s="14"/>
    </row>
    <row r="756" spans="1:3" ht="23.25" x14ac:dyDescent="0.2">
      <c r="A756" s="18"/>
      <c r="C756" s="14"/>
    </row>
    <row r="757" spans="1:3" ht="23.25" x14ac:dyDescent="0.2">
      <c r="A757" s="18"/>
      <c r="C757" s="14"/>
    </row>
    <row r="758" spans="1:3" ht="23.25" x14ac:dyDescent="0.2">
      <c r="A758" s="18"/>
      <c r="C758" s="14"/>
    </row>
    <row r="759" spans="1:3" ht="23.25" x14ac:dyDescent="0.2">
      <c r="A759" s="18"/>
      <c r="C759" s="14"/>
    </row>
    <row r="760" spans="1:3" ht="23.25" x14ac:dyDescent="0.2">
      <c r="A760" s="18"/>
      <c r="C760" s="14"/>
    </row>
    <row r="761" spans="1:3" ht="23.25" x14ac:dyDescent="0.2">
      <c r="A761" s="18"/>
      <c r="C761" s="14"/>
    </row>
    <row r="762" spans="1:3" ht="23.25" x14ac:dyDescent="0.2">
      <c r="A762" s="18"/>
      <c r="C762" s="14"/>
    </row>
    <row r="763" spans="1:3" ht="23.25" x14ac:dyDescent="0.2">
      <c r="A763" s="18"/>
      <c r="C763" s="14"/>
    </row>
    <row r="764" spans="1:3" ht="23.25" x14ac:dyDescent="0.2">
      <c r="A764" s="18"/>
      <c r="C764" s="14"/>
    </row>
    <row r="765" spans="1:3" ht="23.25" x14ac:dyDescent="0.2">
      <c r="A765" s="18"/>
      <c r="C765" s="14"/>
    </row>
    <row r="766" spans="1:3" ht="23.25" x14ac:dyDescent="0.2">
      <c r="A766" s="18"/>
      <c r="C766" s="14"/>
    </row>
    <row r="767" spans="1:3" ht="23.25" x14ac:dyDescent="0.2">
      <c r="A767" s="18"/>
      <c r="C767" s="14"/>
    </row>
    <row r="768" spans="1:3" ht="23.25" x14ac:dyDescent="0.2">
      <c r="A768" s="18"/>
      <c r="C768" s="14"/>
    </row>
    <row r="769" spans="1:3" ht="23.25" x14ac:dyDescent="0.2">
      <c r="A769" s="18"/>
      <c r="C769" s="14"/>
    </row>
    <row r="770" spans="1:3" ht="23.25" x14ac:dyDescent="0.2">
      <c r="A770" s="18"/>
      <c r="C770" s="14"/>
    </row>
    <row r="771" spans="1:3" ht="23.25" x14ac:dyDescent="0.2">
      <c r="A771" s="18"/>
      <c r="C771" s="14"/>
    </row>
    <row r="772" spans="1:3" ht="23.25" x14ac:dyDescent="0.2">
      <c r="A772" s="18"/>
      <c r="C772" s="14"/>
    </row>
    <row r="773" spans="1:3" ht="23.25" x14ac:dyDescent="0.2">
      <c r="A773" s="18"/>
      <c r="C773" s="14"/>
    </row>
    <row r="774" spans="1:3" ht="23.25" x14ac:dyDescent="0.2">
      <c r="A774" s="18"/>
      <c r="C774" s="14"/>
    </row>
    <row r="775" spans="1:3" ht="23.25" x14ac:dyDescent="0.2">
      <c r="A775" s="18"/>
      <c r="C775" s="14"/>
    </row>
    <row r="776" spans="1:3" ht="23.25" x14ac:dyDescent="0.2">
      <c r="A776" s="18"/>
      <c r="C776" s="14"/>
    </row>
    <row r="777" spans="1:3" ht="23.25" x14ac:dyDescent="0.2">
      <c r="A777" s="18"/>
      <c r="C777" s="14"/>
    </row>
    <row r="778" spans="1:3" ht="23.25" x14ac:dyDescent="0.2">
      <c r="A778" s="18"/>
      <c r="C778" s="14"/>
    </row>
    <row r="779" spans="1:3" ht="23.25" x14ac:dyDescent="0.2">
      <c r="A779" s="18"/>
      <c r="C779" s="14"/>
    </row>
    <row r="780" spans="1:3" ht="23.25" x14ac:dyDescent="0.2">
      <c r="A780" s="18"/>
      <c r="C780" s="14"/>
    </row>
    <row r="781" spans="1:3" ht="23.25" x14ac:dyDescent="0.2">
      <c r="A781" s="18"/>
      <c r="C781" s="14"/>
    </row>
    <row r="782" spans="1:3" ht="23.25" x14ac:dyDescent="0.2">
      <c r="A782" s="18"/>
      <c r="C782" s="14"/>
    </row>
    <row r="783" spans="1:3" ht="23.25" x14ac:dyDescent="0.2">
      <c r="A783" s="18"/>
      <c r="C783" s="14"/>
    </row>
    <row r="784" spans="1:3" ht="23.25" x14ac:dyDescent="0.2">
      <c r="A784" s="18"/>
      <c r="C784" s="14"/>
    </row>
    <row r="785" spans="1:3" ht="23.25" x14ac:dyDescent="0.2">
      <c r="A785" s="18"/>
      <c r="C785" s="14"/>
    </row>
    <row r="786" spans="1:3" ht="23.25" x14ac:dyDescent="0.2">
      <c r="A786" s="18"/>
      <c r="C786" s="14"/>
    </row>
    <row r="787" spans="1:3" ht="23.25" x14ac:dyDescent="0.2">
      <c r="A787" s="18"/>
      <c r="C787" s="14"/>
    </row>
    <row r="788" spans="1:3" ht="23.25" x14ac:dyDescent="0.2">
      <c r="A788" s="18"/>
      <c r="C788" s="14"/>
    </row>
    <row r="789" spans="1:3" ht="23.25" x14ac:dyDescent="0.2">
      <c r="A789" s="18"/>
      <c r="C789" s="14"/>
    </row>
    <row r="790" spans="1:3" ht="23.25" x14ac:dyDescent="0.2">
      <c r="A790" s="18"/>
      <c r="C790" s="14"/>
    </row>
    <row r="791" spans="1:3" ht="23.25" x14ac:dyDescent="0.2">
      <c r="A791" s="18"/>
      <c r="C791" s="14"/>
    </row>
    <row r="792" spans="1:3" ht="23.25" x14ac:dyDescent="0.2">
      <c r="A792" s="18"/>
      <c r="C792" s="14"/>
    </row>
    <row r="793" spans="1:3" ht="23.25" x14ac:dyDescent="0.2">
      <c r="A793" s="18"/>
      <c r="C793" s="14"/>
    </row>
    <row r="794" spans="1:3" ht="23.25" x14ac:dyDescent="0.2">
      <c r="A794" s="18"/>
      <c r="C794" s="14"/>
    </row>
    <row r="795" spans="1:3" ht="23.25" x14ac:dyDescent="0.2">
      <c r="A795" s="18"/>
      <c r="C795" s="14"/>
    </row>
    <row r="796" spans="1:3" ht="23.25" x14ac:dyDescent="0.2">
      <c r="A796" s="18"/>
      <c r="C796" s="14"/>
    </row>
    <row r="797" spans="1:3" ht="23.25" x14ac:dyDescent="0.2">
      <c r="A797" s="18"/>
      <c r="C797" s="14"/>
    </row>
    <row r="798" spans="1:3" ht="23.25" x14ac:dyDescent="0.2">
      <c r="A798" s="18"/>
      <c r="C798" s="14"/>
    </row>
    <row r="799" spans="1:3" ht="23.25" x14ac:dyDescent="0.2">
      <c r="A799" s="18"/>
      <c r="C799" s="14"/>
    </row>
    <row r="800" spans="1:3" ht="23.25" x14ac:dyDescent="0.2">
      <c r="A800" s="18"/>
      <c r="C800" s="14"/>
    </row>
    <row r="801" spans="1:3" ht="23.25" x14ac:dyDescent="0.2">
      <c r="A801" s="18"/>
      <c r="C801" s="14"/>
    </row>
    <row r="802" spans="1:3" ht="23.25" x14ac:dyDescent="0.2">
      <c r="A802" s="18"/>
      <c r="C802" s="14"/>
    </row>
    <row r="803" spans="1:3" ht="23.25" x14ac:dyDescent="0.2">
      <c r="A803" s="18"/>
      <c r="C803" s="14"/>
    </row>
    <row r="804" spans="1:3" ht="23.25" x14ac:dyDescent="0.2">
      <c r="A804" s="18"/>
      <c r="C804" s="14"/>
    </row>
    <row r="805" spans="1:3" ht="23.25" x14ac:dyDescent="0.2">
      <c r="A805" s="18"/>
      <c r="C805" s="14"/>
    </row>
    <row r="806" spans="1:3" ht="23.25" x14ac:dyDescent="0.2">
      <c r="A806" s="18"/>
      <c r="C806" s="14"/>
    </row>
    <row r="807" spans="1:3" ht="23.25" x14ac:dyDescent="0.2">
      <c r="A807" s="18"/>
      <c r="C807" s="14"/>
    </row>
    <row r="808" spans="1:3" ht="23.25" x14ac:dyDescent="0.2">
      <c r="A808" s="18"/>
      <c r="C808" s="14"/>
    </row>
    <row r="809" spans="1:3" ht="23.25" x14ac:dyDescent="0.2">
      <c r="A809" s="18"/>
      <c r="C809" s="14"/>
    </row>
    <row r="810" spans="1:3" ht="23.25" x14ac:dyDescent="0.2">
      <c r="A810" s="18"/>
      <c r="C810" s="14"/>
    </row>
    <row r="811" spans="1:3" ht="23.25" x14ac:dyDescent="0.2">
      <c r="A811" s="18"/>
      <c r="C811" s="14"/>
    </row>
    <row r="812" spans="1:3" ht="23.25" x14ac:dyDescent="0.2">
      <c r="A812" s="18"/>
      <c r="C812" s="14"/>
    </row>
    <row r="813" spans="1:3" ht="23.25" x14ac:dyDescent="0.2">
      <c r="A813" s="18"/>
      <c r="C813" s="14"/>
    </row>
    <row r="814" spans="1:3" ht="23.25" x14ac:dyDescent="0.2">
      <c r="A814" s="18"/>
      <c r="C814" s="14"/>
    </row>
    <row r="815" spans="1:3" ht="23.25" x14ac:dyDescent="0.2">
      <c r="A815" s="18"/>
      <c r="C815" s="14"/>
    </row>
    <row r="816" spans="1:3" ht="23.25" x14ac:dyDescent="0.2">
      <c r="A816" s="18"/>
      <c r="C816" s="14"/>
    </row>
    <row r="817" spans="1:3" ht="23.25" x14ac:dyDescent="0.2">
      <c r="A817" s="18"/>
      <c r="C817" s="14"/>
    </row>
    <row r="818" spans="1:3" ht="23.25" x14ac:dyDescent="0.2">
      <c r="A818" s="18"/>
      <c r="C818" s="14"/>
    </row>
    <row r="819" spans="1:3" ht="23.25" x14ac:dyDescent="0.2">
      <c r="A819" s="18"/>
      <c r="C819" s="14"/>
    </row>
    <row r="820" spans="1:3" ht="23.25" x14ac:dyDescent="0.2">
      <c r="A820" s="18"/>
      <c r="C820" s="14"/>
    </row>
    <row r="821" spans="1:3" ht="23.25" x14ac:dyDescent="0.2">
      <c r="A821" s="18"/>
      <c r="C821" s="14"/>
    </row>
    <row r="822" spans="1:3" ht="23.25" x14ac:dyDescent="0.2">
      <c r="A822" s="18"/>
      <c r="C822" s="14"/>
    </row>
    <row r="823" spans="1:3" ht="23.25" x14ac:dyDescent="0.2">
      <c r="A823" s="18"/>
      <c r="C823" s="14"/>
    </row>
    <row r="824" spans="1:3" ht="23.25" x14ac:dyDescent="0.2">
      <c r="A824" s="18"/>
      <c r="C824" s="14"/>
    </row>
    <row r="825" spans="1:3" ht="23.25" x14ac:dyDescent="0.2">
      <c r="A825" s="18"/>
      <c r="C825" s="14"/>
    </row>
    <row r="826" spans="1:3" ht="23.25" x14ac:dyDescent="0.2">
      <c r="A826" s="18"/>
      <c r="C826" s="14"/>
    </row>
    <row r="827" spans="1:3" ht="23.25" x14ac:dyDescent="0.2">
      <c r="A827" s="18"/>
      <c r="C827" s="14"/>
    </row>
    <row r="828" spans="1:3" ht="23.25" x14ac:dyDescent="0.2">
      <c r="A828" s="18"/>
      <c r="C828" s="14"/>
    </row>
    <row r="829" spans="1:3" ht="23.25" x14ac:dyDescent="0.2">
      <c r="A829" s="18"/>
      <c r="C829" s="14"/>
    </row>
    <row r="830" spans="1:3" ht="23.25" x14ac:dyDescent="0.2">
      <c r="A830" s="18"/>
      <c r="C830" s="14"/>
    </row>
    <row r="831" spans="1:3" ht="23.25" x14ac:dyDescent="0.2">
      <c r="A831" s="18"/>
      <c r="C831" s="14"/>
    </row>
    <row r="832" spans="1:3" ht="23.25" x14ac:dyDescent="0.2">
      <c r="A832" s="18"/>
      <c r="C832" s="14"/>
    </row>
    <row r="833" spans="1:3" ht="23.25" x14ac:dyDescent="0.2">
      <c r="A833" s="18"/>
      <c r="C833" s="14"/>
    </row>
    <row r="834" spans="1:3" ht="23.25" x14ac:dyDescent="0.2">
      <c r="A834" s="18"/>
      <c r="C834" s="14"/>
    </row>
    <row r="835" spans="1:3" ht="23.25" x14ac:dyDescent="0.2">
      <c r="A835" s="18"/>
      <c r="C835" s="14"/>
    </row>
    <row r="836" spans="1:3" ht="23.25" x14ac:dyDescent="0.2">
      <c r="A836" s="18"/>
      <c r="C836" s="14"/>
    </row>
    <row r="837" spans="1:3" ht="23.25" x14ac:dyDescent="0.2">
      <c r="A837" s="18"/>
      <c r="C837" s="14"/>
    </row>
    <row r="838" spans="1:3" ht="23.25" x14ac:dyDescent="0.2">
      <c r="A838" s="18"/>
      <c r="C838" s="14"/>
    </row>
    <row r="839" spans="1:3" ht="23.25" x14ac:dyDescent="0.2">
      <c r="A839" s="18"/>
      <c r="C839" s="14"/>
    </row>
    <row r="840" spans="1:3" ht="23.25" x14ac:dyDescent="0.2">
      <c r="A840" s="18"/>
      <c r="C840" s="14"/>
    </row>
    <row r="841" spans="1:3" ht="23.25" x14ac:dyDescent="0.2">
      <c r="A841" s="18"/>
      <c r="C841" s="14"/>
    </row>
    <row r="842" spans="1:3" ht="23.25" x14ac:dyDescent="0.2">
      <c r="A842" s="18"/>
      <c r="C842" s="14"/>
    </row>
    <row r="843" spans="1:3" ht="23.25" x14ac:dyDescent="0.2">
      <c r="A843" s="18"/>
      <c r="C843" s="14"/>
    </row>
    <row r="844" spans="1:3" ht="23.25" x14ac:dyDescent="0.2">
      <c r="A844" s="18"/>
      <c r="C844" s="14"/>
    </row>
    <row r="845" spans="1:3" ht="23.25" x14ac:dyDescent="0.2">
      <c r="A845" s="18"/>
      <c r="C845" s="14"/>
    </row>
    <row r="846" spans="1:3" ht="23.25" x14ac:dyDescent="0.2">
      <c r="A846" s="18"/>
      <c r="C846" s="14"/>
    </row>
    <row r="847" spans="1:3" ht="23.25" x14ac:dyDescent="0.2">
      <c r="A847" s="18"/>
      <c r="C847" s="14"/>
    </row>
    <row r="848" spans="1:3" ht="23.25" x14ac:dyDescent="0.2">
      <c r="A848" s="18"/>
      <c r="C848" s="14"/>
    </row>
    <row r="849" spans="1:3" ht="23.25" x14ac:dyDescent="0.2">
      <c r="A849" s="18"/>
      <c r="C849" s="14"/>
    </row>
    <row r="850" spans="1:3" ht="23.25" x14ac:dyDescent="0.2">
      <c r="A850" s="18"/>
      <c r="C850" s="14"/>
    </row>
    <row r="851" spans="1:3" ht="23.25" x14ac:dyDescent="0.2">
      <c r="A851" s="18"/>
      <c r="C851" s="14"/>
    </row>
    <row r="852" spans="1:3" ht="23.25" x14ac:dyDescent="0.2">
      <c r="A852" s="18"/>
      <c r="C852" s="14"/>
    </row>
    <row r="853" spans="1:3" ht="23.25" x14ac:dyDescent="0.2">
      <c r="A853" s="18"/>
      <c r="C853" s="14"/>
    </row>
    <row r="854" spans="1:3" ht="23.25" x14ac:dyDescent="0.2">
      <c r="A854" s="18"/>
      <c r="C854" s="14"/>
    </row>
    <row r="855" spans="1:3" ht="23.25" x14ac:dyDescent="0.2">
      <c r="A855" s="18"/>
      <c r="C855" s="14"/>
    </row>
    <row r="856" spans="1:3" ht="23.25" x14ac:dyDescent="0.2">
      <c r="A856" s="18"/>
      <c r="C856" s="14"/>
    </row>
    <row r="857" spans="1:3" ht="23.25" x14ac:dyDescent="0.2">
      <c r="A857" s="18"/>
      <c r="C857" s="14"/>
    </row>
    <row r="858" spans="1:3" ht="23.25" x14ac:dyDescent="0.2">
      <c r="A858" s="18"/>
      <c r="C858" s="14"/>
    </row>
    <row r="859" spans="1:3" ht="23.25" x14ac:dyDescent="0.2">
      <c r="A859" s="18"/>
      <c r="C859" s="14"/>
    </row>
    <row r="860" spans="1:3" ht="23.25" x14ac:dyDescent="0.2">
      <c r="A860" s="18"/>
      <c r="C860" s="14"/>
    </row>
    <row r="861" spans="1:3" ht="23.25" x14ac:dyDescent="0.2">
      <c r="A861" s="18"/>
      <c r="C861" s="14"/>
    </row>
    <row r="862" spans="1:3" ht="23.25" x14ac:dyDescent="0.2">
      <c r="A862" s="18"/>
      <c r="C862" s="14"/>
    </row>
    <row r="863" spans="1:3" ht="23.25" x14ac:dyDescent="0.2">
      <c r="A863" s="18"/>
      <c r="C863" s="14"/>
    </row>
    <row r="864" spans="1:3" ht="23.25" x14ac:dyDescent="0.2">
      <c r="A864" s="18"/>
      <c r="C864" s="14"/>
    </row>
    <row r="865" spans="1:3" ht="23.25" x14ac:dyDescent="0.2">
      <c r="A865" s="18"/>
      <c r="C865" s="14"/>
    </row>
    <row r="866" spans="1:3" ht="23.25" x14ac:dyDescent="0.2">
      <c r="A866" s="18"/>
      <c r="C866" s="14"/>
    </row>
    <row r="867" spans="1:3" ht="23.25" x14ac:dyDescent="0.2">
      <c r="A867" s="18"/>
      <c r="C867" s="14"/>
    </row>
    <row r="868" spans="1:3" ht="23.25" x14ac:dyDescent="0.2">
      <c r="A868" s="18"/>
      <c r="C868" s="14"/>
    </row>
    <row r="869" spans="1:3" ht="23.25" x14ac:dyDescent="0.2">
      <c r="A869" s="18"/>
      <c r="C869" s="14"/>
    </row>
    <row r="870" spans="1:3" ht="23.25" x14ac:dyDescent="0.2">
      <c r="A870" s="18"/>
      <c r="C870" s="14"/>
    </row>
    <row r="871" spans="1:3" ht="23.25" x14ac:dyDescent="0.2">
      <c r="A871" s="18"/>
      <c r="C871" s="14"/>
    </row>
    <row r="872" spans="1:3" ht="23.25" x14ac:dyDescent="0.2">
      <c r="A872" s="18"/>
      <c r="C872" s="14"/>
    </row>
  </sheetData>
  <phoneticPr fontId="0" type="noConversion"/>
  <pageMargins left="0.75" right="0.75" top="1" bottom="1" header="0.5" footer="0.5"/>
  <pageSetup scale="52" orientation="portrait" r:id="rId1"/>
  <headerFooter alignWithMargins="0">
    <oddHeader>&amp;C&amp;48&amp;F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0</xdr:col>
                <xdr:colOff>1009650</xdr:colOff>
                <xdr:row>26</xdr:row>
                <xdr:rowOff>95250</xdr:rowOff>
              </from>
              <to>
                <xdr:col>2</xdr:col>
                <xdr:colOff>1409700</xdr:colOff>
                <xdr:row>28</xdr:row>
                <xdr:rowOff>57150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79"/>
  <sheetViews>
    <sheetView view="pageBreakPreview" topLeftCell="AO1" zoomScale="25" zoomScaleNormal="75" zoomScaleSheetLayoutView="100" workbookViewId="0">
      <selection activeCell="BC15" sqref="BC15"/>
    </sheetView>
  </sheetViews>
  <sheetFormatPr defaultColWidth="17.7109375" defaultRowHeight="12.75" x14ac:dyDescent="0.2"/>
  <sheetData>
    <row r="1" spans="1:125" ht="93.75" customHeight="1" x14ac:dyDescent="0.2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2</v>
      </c>
      <c r="Q1" s="5" t="s">
        <v>3</v>
      </c>
      <c r="R1" s="5" t="s">
        <v>4</v>
      </c>
      <c r="S1" s="5" t="s">
        <v>5</v>
      </c>
      <c r="T1" s="5" t="s">
        <v>6</v>
      </c>
      <c r="U1" s="5" t="s">
        <v>2</v>
      </c>
      <c r="V1" s="5" t="s">
        <v>3</v>
      </c>
      <c r="W1" s="5" t="s">
        <v>4</v>
      </c>
      <c r="X1" s="5" t="s">
        <v>5</v>
      </c>
      <c r="Y1" s="5" t="s">
        <v>6</v>
      </c>
      <c r="Z1" s="5" t="s">
        <v>2</v>
      </c>
      <c r="AA1" s="5" t="s">
        <v>3</v>
      </c>
      <c r="AB1" s="5" t="s">
        <v>4</v>
      </c>
      <c r="AC1" s="5" t="s">
        <v>5</v>
      </c>
      <c r="AD1" s="5" t="s">
        <v>6</v>
      </c>
      <c r="AE1" s="5" t="s">
        <v>2</v>
      </c>
      <c r="AF1" s="5" t="s">
        <v>3</v>
      </c>
      <c r="AG1" s="5" t="s">
        <v>4</v>
      </c>
      <c r="AH1" s="5" t="s">
        <v>5</v>
      </c>
      <c r="AI1" s="5" t="s">
        <v>6</v>
      </c>
      <c r="AJ1" s="5" t="s">
        <v>2</v>
      </c>
      <c r="AK1" s="5" t="s">
        <v>3</v>
      </c>
      <c r="AL1" s="5" t="s">
        <v>4</v>
      </c>
      <c r="AM1" s="5" t="s">
        <v>5</v>
      </c>
      <c r="AN1" s="5" t="s">
        <v>6</v>
      </c>
      <c r="AO1" s="5" t="s">
        <v>2</v>
      </c>
      <c r="AP1" s="5" t="s">
        <v>3</v>
      </c>
      <c r="AQ1" s="5" t="s">
        <v>4</v>
      </c>
      <c r="AR1" s="5" t="s">
        <v>5</v>
      </c>
      <c r="AS1" s="5" t="s">
        <v>6</v>
      </c>
      <c r="AT1" s="5" t="s">
        <v>2</v>
      </c>
      <c r="AU1" s="5" t="s">
        <v>3</v>
      </c>
      <c r="AV1" s="5" t="s">
        <v>4</v>
      </c>
      <c r="AW1" s="5" t="s">
        <v>5</v>
      </c>
      <c r="AX1" s="5" t="s">
        <v>6</v>
      </c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spans="1:125" ht="93.75" customHeight="1" x14ac:dyDescent="0.2">
      <c r="A2" s="2" t="str">
        <f>Sheet1!$A$26</f>
        <v xml:space="preserve">John Brown </v>
      </c>
      <c r="B2" s="2" t="str">
        <f>Sheet1!$A$5</f>
        <v>Savannah</v>
      </c>
      <c r="C2" s="2" t="str">
        <f>Sheet1!$A$9</f>
        <v xml:space="preserve">States Rights </v>
      </c>
      <c r="D2" s="2" t="str">
        <f>Sheet1!$A$13</f>
        <v>Kepi</v>
      </c>
      <c r="E2" s="2" t="str">
        <f>Sheet1!$A$18</f>
        <v>Washington</v>
      </c>
      <c r="F2" s="2" t="str">
        <f>Sheet1!$A$18</f>
        <v>Washington</v>
      </c>
      <c r="G2" s="2" t="str">
        <f>Sheet1!$A$26</f>
        <v xml:space="preserve">John Brown </v>
      </c>
      <c r="H2" s="2" t="str">
        <f>Sheet1!$A$19</f>
        <v>Richmond</v>
      </c>
      <c r="I2" s="2" t="str">
        <f>Sheet1!$A$16</f>
        <v>Gettysburg</v>
      </c>
      <c r="J2" s="2" t="str">
        <f>Sheet1!$A$5</f>
        <v>Savannah</v>
      </c>
      <c r="K2" s="2" t="str">
        <f>Sheet1!$A$5</f>
        <v>Savannah</v>
      </c>
      <c r="L2" s="2" t="str">
        <f>Sheet1!$A$26</f>
        <v xml:space="preserve">John Brown </v>
      </c>
      <c r="M2" s="2" t="str">
        <f>Sheet1!$A$9</f>
        <v xml:space="preserve">States Rights </v>
      </c>
      <c r="N2" s="2" t="str">
        <f>Sheet1!$A$13</f>
        <v>Kepi</v>
      </c>
      <c r="O2" s="2" t="str">
        <f>Sheet1!$A$18</f>
        <v>Washington</v>
      </c>
      <c r="P2" s="2" t="str">
        <f>Sheet1!$A$26</f>
        <v xml:space="preserve">John Brown </v>
      </c>
      <c r="Q2" s="2" t="str">
        <f>Sheet1!$A$18</f>
        <v>Washington</v>
      </c>
      <c r="R2" s="2" t="str">
        <f>Sheet1!$A$19</f>
        <v>Richmond</v>
      </c>
      <c r="S2" s="2" t="str">
        <f>Sheet1!$A$16</f>
        <v>Gettysburg</v>
      </c>
      <c r="T2" s="2" t="str">
        <f>Sheet1!$A$5</f>
        <v>Savannah</v>
      </c>
      <c r="U2" s="2" t="str">
        <f>Sheet1!$A$26</f>
        <v xml:space="preserve">John Brown </v>
      </c>
      <c r="V2" s="2" t="str">
        <f>Sheet1!$A$5</f>
        <v>Savannah</v>
      </c>
      <c r="W2" s="2" t="str">
        <f>Sheet1!$A$9</f>
        <v xml:space="preserve">States Rights </v>
      </c>
      <c r="X2" s="2" t="str">
        <f>Sheet1!$A$18</f>
        <v>Washington</v>
      </c>
      <c r="Y2" s="2" t="str">
        <f>Sheet1!$A$13</f>
        <v>Kepi</v>
      </c>
      <c r="Z2" s="2" t="str">
        <f>Sheet1!$A$18</f>
        <v>Washington</v>
      </c>
      <c r="AA2" s="2" t="str">
        <f>Sheet1!$A$26</f>
        <v xml:space="preserve">John Brown </v>
      </c>
      <c r="AB2" s="2" t="str">
        <f>Sheet1!$A$19</f>
        <v>Richmond</v>
      </c>
      <c r="AC2" s="2" t="str">
        <f>Sheet1!$A$5</f>
        <v>Savannah</v>
      </c>
      <c r="AD2" s="2" t="str">
        <f>Sheet1!$A$16</f>
        <v>Gettysburg</v>
      </c>
      <c r="AE2" s="2" t="str">
        <f>Sheet1!$A$26</f>
        <v xml:space="preserve">John Brown </v>
      </c>
      <c r="AF2" s="2" t="str">
        <f>Sheet1!$A$5</f>
        <v>Savannah</v>
      </c>
      <c r="AG2" s="2" t="str">
        <f>Sheet1!$A$9</f>
        <v xml:space="preserve">States Rights </v>
      </c>
      <c r="AH2" s="2" t="str">
        <f>Sheet1!$A$18</f>
        <v>Washington</v>
      </c>
      <c r="AI2" s="2" t="str">
        <f>Sheet1!$A$13</f>
        <v>Kepi</v>
      </c>
      <c r="AJ2" s="2" t="str">
        <f>Sheet1!$A$18</f>
        <v>Washington</v>
      </c>
      <c r="AK2" s="2" t="str">
        <f>Sheet1!$A$26</f>
        <v xml:space="preserve">John Brown </v>
      </c>
      <c r="AL2" s="2" t="str">
        <f>Sheet1!$A$19</f>
        <v>Richmond</v>
      </c>
      <c r="AM2" s="2" t="str">
        <f>Sheet1!$A$5</f>
        <v>Savannah</v>
      </c>
      <c r="AN2" s="2" t="str">
        <f>Sheet1!$A$16</f>
        <v>Gettysburg</v>
      </c>
      <c r="AO2" s="2" t="str">
        <f>Sheet1!$A$2</f>
        <v>Abe Lincoln</v>
      </c>
      <c r="AP2" s="2" t="str">
        <f>Sheet1!$A$22</f>
        <v>Alexander Stephens</v>
      </c>
      <c r="AQ2" s="2" t="str">
        <f>Sheet1!$A$10</f>
        <v>Slavery</v>
      </c>
      <c r="AR2" s="2" t="str">
        <f>Sheet1!$A$24</f>
        <v>Miniball</v>
      </c>
      <c r="AS2" s="2" t="str">
        <f>Sheet1!$A$14</f>
        <v>Gray</v>
      </c>
      <c r="AT2" s="2" t="str">
        <f>Sheet1!$A$2</f>
        <v>Abe Lincoln</v>
      </c>
      <c r="AU2" s="2" t="str">
        <f>Sheet1!$A$7</f>
        <v>General Lee</v>
      </c>
      <c r="AV2" s="2" t="str">
        <f>Sheet1!$A$25</f>
        <v>Seen the Elephant</v>
      </c>
      <c r="AW2" s="2" t="str">
        <f>Sheet1!$A$14</f>
        <v>Gray</v>
      </c>
      <c r="AX2" s="2" t="str">
        <f>Sheet1!$A$10</f>
        <v>Slavery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</row>
    <row r="3" spans="1:125" ht="93.75" customHeight="1" x14ac:dyDescent="0.2">
      <c r="A3" s="2" t="str">
        <f>Sheet1!$A$2</f>
        <v>Abe Lincoln</v>
      </c>
      <c r="B3" s="2" t="str">
        <f>Sheet1!$A$22</f>
        <v>Alexander Stephens</v>
      </c>
      <c r="C3" s="2" t="str">
        <f>Sheet1!$A$10</f>
        <v>Slavery</v>
      </c>
      <c r="D3" s="2" t="str">
        <f>Sheet1!$A$14</f>
        <v>Gray</v>
      </c>
      <c r="E3" s="2" t="str">
        <f>Sheet1!$A$24</f>
        <v>Miniball</v>
      </c>
      <c r="F3" s="2" t="str">
        <f>Sheet1!$A$2</f>
        <v>Abe Lincoln</v>
      </c>
      <c r="G3" s="2" t="str">
        <f>Sheet1!$A$7</f>
        <v>General Lee</v>
      </c>
      <c r="H3" s="2" t="str">
        <f>Sheet1!$A$25</f>
        <v>Seen the Elephant</v>
      </c>
      <c r="I3" s="2" t="str">
        <f>Sheet1!$A$10</f>
        <v>Slavery</v>
      </c>
      <c r="J3" s="2" t="str">
        <f>Sheet1!$A$14</f>
        <v>Gray</v>
      </c>
      <c r="K3" s="2" t="str">
        <f>Sheet1!$A$22</f>
        <v>Alexander Stephens</v>
      </c>
      <c r="L3" s="2" t="str">
        <f>Sheet1!$A$2</f>
        <v>Abe Lincoln</v>
      </c>
      <c r="M3" s="2" t="str">
        <f>Sheet1!$A$10</f>
        <v>Slavery</v>
      </c>
      <c r="N3" s="2" t="str">
        <f>Sheet1!$A$14</f>
        <v>Gray</v>
      </c>
      <c r="O3" s="2" t="str">
        <f>Sheet1!$A$24</f>
        <v>Miniball</v>
      </c>
      <c r="P3" s="2" t="str">
        <f>Sheet1!$A$7</f>
        <v>General Lee</v>
      </c>
      <c r="Q3" s="2" t="str">
        <f>Sheet1!$A$2</f>
        <v>Abe Lincoln</v>
      </c>
      <c r="R3" s="2" t="str">
        <f>Sheet1!$A$25</f>
        <v>Seen the Elephant</v>
      </c>
      <c r="S3" s="2" t="str">
        <f>Sheet1!$A$10</f>
        <v>Slavery</v>
      </c>
      <c r="T3" s="2" t="str">
        <f>Sheet1!$A$14</f>
        <v>Gray</v>
      </c>
      <c r="U3" s="2" t="str">
        <f>Sheet1!$A$2</f>
        <v>Abe Lincoln</v>
      </c>
      <c r="V3" s="2" t="str">
        <f>Sheet1!$A$22</f>
        <v>Alexander Stephens</v>
      </c>
      <c r="W3" s="2" t="str">
        <f>Sheet1!$A$10</f>
        <v>Slavery</v>
      </c>
      <c r="X3" s="2" t="str">
        <f>Sheet1!$A$24</f>
        <v>Miniball</v>
      </c>
      <c r="Y3" s="2" t="str">
        <f>Sheet1!$A$14</f>
        <v>Gray</v>
      </c>
      <c r="Z3" s="2" t="str">
        <f>Sheet1!$A$2</f>
        <v>Abe Lincoln</v>
      </c>
      <c r="AA3" s="2" t="str">
        <f>Sheet1!$A$7</f>
        <v>General Lee</v>
      </c>
      <c r="AB3" s="2" t="str">
        <f>Sheet1!$A$25</f>
        <v>Seen the Elephant</v>
      </c>
      <c r="AC3" s="2" t="str">
        <f>Sheet1!$A$14</f>
        <v>Gray</v>
      </c>
      <c r="AD3" s="2" t="str">
        <f>Sheet1!$A$10</f>
        <v>Slavery</v>
      </c>
      <c r="AE3" s="2" t="str">
        <f>Sheet1!$A$2</f>
        <v>Abe Lincoln</v>
      </c>
      <c r="AF3" s="2" t="str">
        <f>Sheet1!$A$22</f>
        <v>Alexander Stephens</v>
      </c>
      <c r="AG3" s="2" t="str">
        <f>Sheet1!$A$10</f>
        <v>Slavery</v>
      </c>
      <c r="AH3" s="2" t="str">
        <f>Sheet1!$A$24</f>
        <v>Miniball</v>
      </c>
      <c r="AI3" s="2" t="str">
        <f>Sheet1!$A$14</f>
        <v>Gray</v>
      </c>
      <c r="AJ3" s="2" t="str">
        <f>Sheet1!$A$2</f>
        <v>Abe Lincoln</v>
      </c>
      <c r="AK3" s="2" t="str">
        <f>Sheet1!$A$7</f>
        <v>General Lee</v>
      </c>
      <c r="AL3" s="2" t="str">
        <f>Sheet1!$A$25</f>
        <v>Seen the Elephant</v>
      </c>
      <c r="AM3" s="2" t="str">
        <f>Sheet1!$A$14</f>
        <v>Gray</v>
      </c>
      <c r="AN3" s="2" t="str">
        <f>Sheet1!$A$10</f>
        <v>Slavery</v>
      </c>
      <c r="AO3" s="2" t="str">
        <f>Sheet1!$A$26</f>
        <v xml:space="preserve">John Brown </v>
      </c>
      <c r="AP3" s="2" t="str">
        <f>Sheet1!$A$5</f>
        <v>Savannah</v>
      </c>
      <c r="AQ3" s="2" t="str">
        <f>Sheet1!$A$9</f>
        <v xml:space="preserve">States Rights </v>
      </c>
      <c r="AR3" s="2" t="str">
        <f>Sheet1!$A$18</f>
        <v>Washington</v>
      </c>
      <c r="AS3" s="2" t="str">
        <f>Sheet1!$A$13</f>
        <v>Kepi</v>
      </c>
      <c r="AT3" s="2" t="str">
        <f>Sheet1!$A$18</f>
        <v>Washington</v>
      </c>
      <c r="AU3" s="2" t="str">
        <f>Sheet1!$A$26</f>
        <v xml:space="preserve">John Brown </v>
      </c>
      <c r="AV3" s="2" t="str">
        <f>Sheet1!$A$19</f>
        <v>Richmond</v>
      </c>
      <c r="AW3" s="2" t="str">
        <f>Sheet1!$A$5</f>
        <v>Savannah</v>
      </c>
      <c r="AX3" s="2" t="str">
        <f>Sheet1!$A$16</f>
        <v>Gettysburg</v>
      </c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</row>
    <row r="4" spans="1:125" ht="93.75" customHeight="1" x14ac:dyDescent="0.2">
      <c r="A4" s="2" t="str">
        <f>Sheet1!$A$15</f>
        <v>Blue</v>
      </c>
      <c r="B4" s="2" t="str">
        <f>Sheet1!$A$7</f>
        <v>General Lee</v>
      </c>
      <c r="C4" s="4" t="s">
        <v>7</v>
      </c>
      <c r="D4" s="2" t="str">
        <f>Sheet1!$A$3</f>
        <v>Andersonville</v>
      </c>
      <c r="E4" s="2" t="str">
        <f>Sheet1!$A$20</f>
        <v>Carpetbagger</v>
      </c>
      <c r="F4" s="2" t="str">
        <f>Sheet1!$A$21</f>
        <v>Andrew Johnson</v>
      </c>
      <c r="G4" s="2" t="str">
        <f>Sheet1!$A$3</f>
        <v>Andersonville</v>
      </c>
      <c r="H4" s="4" t="s">
        <v>7</v>
      </c>
      <c r="I4" s="2" t="str">
        <f>Sheet1!$A$20</f>
        <v>Carpetbagger</v>
      </c>
      <c r="J4" s="2" t="str">
        <f>Sheet1!$A$12</f>
        <v>Goober Peas</v>
      </c>
      <c r="K4" s="2" t="str">
        <f>Sheet1!$A$7</f>
        <v>General Lee</v>
      </c>
      <c r="L4" s="2" t="str">
        <f>Sheet1!$A$15</f>
        <v>Blue</v>
      </c>
      <c r="M4" s="4" t="s">
        <v>7</v>
      </c>
      <c r="N4" s="2" t="str">
        <f>Sheet1!$A$3</f>
        <v>Andersonville</v>
      </c>
      <c r="O4" s="2" t="str">
        <f>Sheet1!$A$20</f>
        <v>Carpetbagger</v>
      </c>
      <c r="P4" s="2" t="str">
        <f>Sheet1!$A$3</f>
        <v>Andersonville</v>
      </c>
      <c r="Q4" s="2" t="str">
        <f>Sheet1!$A$21</f>
        <v>Andrew Johnson</v>
      </c>
      <c r="R4" s="4" t="s">
        <v>7</v>
      </c>
      <c r="S4" s="2" t="str">
        <f>Sheet1!$A$20</f>
        <v>Carpetbagger</v>
      </c>
      <c r="T4" s="2" t="str">
        <f>Sheet1!$A$12</f>
        <v>Goober Peas</v>
      </c>
      <c r="U4" s="2" t="str">
        <f>Sheet1!$A$15</f>
        <v>Blue</v>
      </c>
      <c r="V4" s="2" t="str">
        <f>Sheet1!$A$7</f>
        <v>General Lee</v>
      </c>
      <c r="W4" s="4" t="s">
        <v>7</v>
      </c>
      <c r="X4" s="2" t="str">
        <f>Sheet1!$A$20</f>
        <v>Carpetbagger</v>
      </c>
      <c r="Y4" s="2" t="str">
        <f>Sheet1!$A$3</f>
        <v>Andersonville</v>
      </c>
      <c r="Z4" s="2" t="str">
        <f>Sheet1!$A$21</f>
        <v>Andrew Johnson</v>
      </c>
      <c r="AA4" s="2" t="str">
        <f>Sheet1!$A$3</f>
        <v>Andersonville</v>
      </c>
      <c r="AB4" s="4" t="s">
        <v>7</v>
      </c>
      <c r="AC4" s="2" t="str">
        <f>Sheet1!$A$12</f>
        <v>Goober Peas</v>
      </c>
      <c r="AD4" s="2" t="str">
        <f>Sheet1!$A$20</f>
        <v>Carpetbagger</v>
      </c>
      <c r="AE4" s="2" t="str">
        <f>Sheet1!$A$15</f>
        <v>Blue</v>
      </c>
      <c r="AF4" s="2" t="str">
        <f>Sheet1!$A$7</f>
        <v>General Lee</v>
      </c>
      <c r="AG4" s="4" t="s">
        <v>7</v>
      </c>
      <c r="AH4" s="2" t="str">
        <f>Sheet1!$A$20</f>
        <v>Carpetbagger</v>
      </c>
      <c r="AI4" s="2" t="str">
        <f>Sheet1!$A$3</f>
        <v>Andersonville</v>
      </c>
      <c r="AJ4" s="2" t="str">
        <f>Sheet1!$A$21</f>
        <v>Andrew Johnson</v>
      </c>
      <c r="AK4" s="2" t="str">
        <f>Sheet1!$A$3</f>
        <v>Andersonville</v>
      </c>
      <c r="AL4" s="4" t="s">
        <v>7</v>
      </c>
      <c r="AM4" s="2" t="str">
        <f>Sheet1!$A$12</f>
        <v>Goober Peas</v>
      </c>
      <c r="AN4" s="2" t="str">
        <f>Sheet1!$A$20</f>
        <v>Carpetbagger</v>
      </c>
      <c r="AO4" s="2" t="str">
        <f>Sheet1!$A$15</f>
        <v>Blue</v>
      </c>
      <c r="AP4" s="2" t="str">
        <f>Sheet1!$A$7</f>
        <v>General Lee</v>
      </c>
      <c r="AQ4" s="4" t="s">
        <v>7</v>
      </c>
      <c r="AR4" s="2" t="str">
        <f>Sheet1!$A$20</f>
        <v>Carpetbagger</v>
      </c>
      <c r="AS4" s="2" t="str">
        <f>Sheet1!$A$3</f>
        <v>Andersonville</v>
      </c>
      <c r="AT4" s="2" t="str">
        <f>Sheet1!$A$21</f>
        <v>Andrew Johnson</v>
      </c>
      <c r="AU4" s="2" t="str">
        <f>Sheet1!$A$3</f>
        <v>Andersonville</v>
      </c>
      <c r="AV4" s="4" t="s">
        <v>7</v>
      </c>
      <c r="AW4" s="2" t="str">
        <f>Sheet1!$A$12</f>
        <v>Goober Peas</v>
      </c>
      <c r="AX4" s="2" t="str">
        <f>Sheet1!$A$20</f>
        <v>Carpetbagger</v>
      </c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125" ht="93.75" customHeight="1" x14ac:dyDescent="0.2">
      <c r="A5" s="2" t="str">
        <f>Sheet1!$A$4</f>
        <v>Atlanta</v>
      </c>
      <c r="B5" s="2" t="str">
        <f>Sheet1!$A$8</f>
        <v>Jeff Davis</v>
      </c>
      <c r="C5" s="2" t="str">
        <f>Sheet1!$A$12</f>
        <v>Goober Peas</v>
      </c>
      <c r="D5" s="2" t="str">
        <f>Sheet1!$A$16</f>
        <v>Gettysburg</v>
      </c>
      <c r="E5" s="2" t="str">
        <f>Sheet1!$A$23</f>
        <v>Monitor</v>
      </c>
      <c r="F5" s="2" t="str">
        <f>Sheet1!$A$4</f>
        <v>Atlanta</v>
      </c>
      <c r="G5" s="2" t="str">
        <f>Sheet1!$A$8</f>
        <v>Jeff Davis</v>
      </c>
      <c r="H5" s="2" t="str">
        <f>Sheet1!$A$13</f>
        <v>Kepi</v>
      </c>
      <c r="I5" s="2" t="str">
        <f>Sheet1!$A$22</f>
        <v>Alexander Stephens</v>
      </c>
      <c r="J5" s="2" t="str">
        <f>Sheet1!$A$6</f>
        <v>General Grant</v>
      </c>
      <c r="K5" s="2" t="str">
        <f>Sheet1!$A$8</f>
        <v>Jeff Davis</v>
      </c>
      <c r="L5" s="2" t="str">
        <f>Sheet1!$A$4</f>
        <v>Atlanta</v>
      </c>
      <c r="M5" s="2" t="str">
        <f>Sheet1!$A$12</f>
        <v>Goober Peas</v>
      </c>
      <c r="N5" s="2" t="str">
        <f>Sheet1!$A$16</f>
        <v>Gettysburg</v>
      </c>
      <c r="O5" s="2" t="str">
        <f>Sheet1!$A$23</f>
        <v>Monitor</v>
      </c>
      <c r="P5" s="2" t="str">
        <f>Sheet1!$A$8</f>
        <v>Jeff Davis</v>
      </c>
      <c r="Q5" s="2" t="str">
        <f>Sheet1!$A$4</f>
        <v>Atlanta</v>
      </c>
      <c r="R5" s="2" t="str">
        <f>Sheet1!$A$13</f>
        <v>Kepi</v>
      </c>
      <c r="S5" s="2" t="str">
        <f>Sheet1!$A$22</f>
        <v>Alexander Stephens</v>
      </c>
      <c r="T5" s="2" t="str">
        <f>Sheet1!$A$6</f>
        <v>General Grant</v>
      </c>
      <c r="U5" s="2" t="str">
        <f>Sheet1!$A$4</f>
        <v>Atlanta</v>
      </c>
      <c r="V5" s="2" t="str">
        <f>Sheet1!$A$8</f>
        <v>Jeff Davis</v>
      </c>
      <c r="W5" s="2" t="str">
        <f>Sheet1!$A$12</f>
        <v>Goober Peas</v>
      </c>
      <c r="X5" s="2" t="str">
        <f>Sheet1!$A$23</f>
        <v>Monitor</v>
      </c>
      <c r="Y5" s="2" t="str">
        <f>Sheet1!$A$16</f>
        <v>Gettysburg</v>
      </c>
      <c r="Z5" s="2" t="str">
        <f>Sheet1!$A$4</f>
        <v>Atlanta</v>
      </c>
      <c r="AA5" s="2" t="str">
        <f>Sheet1!$A$8</f>
        <v>Jeff Davis</v>
      </c>
      <c r="AB5" s="2" t="str">
        <f>Sheet1!$A$13</f>
        <v>Kepi</v>
      </c>
      <c r="AC5" s="2" t="str">
        <f>Sheet1!$A$6</f>
        <v>General Grant</v>
      </c>
      <c r="AD5" s="2" t="str">
        <f>Sheet1!$A$22</f>
        <v>Alexander Stephens</v>
      </c>
      <c r="AE5" s="2" t="str">
        <f>Sheet1!$A$4</f>
        <v>Atlanta</v>
      </c>
      <c r="AF5" s="2" t="str">
        <f>Sheet1!$A$8</f>
        <v>Jeff Davis</v>
      </c>
      <c r="AG5" s="2" t="str">
        <f>Sheet1!$A$12</f>
        <v>Goober Peas</v>
      </c>
      <c r="AH5" s="2" t="str">
        <f>Sheet1!$A$23</f>
        <v>Monitor</v>
      </c>
      <c r="AI5" s="2" t="str">
        <f>Sheet1!$A$16</f>
        <v>Gettysburg</v>
      </c>
      <c r="AJ5" s="2" t="str">
        <f>Sheet1!$A$4</f>
        <v>Atlanta</v>
      </c>
      <c r="AK5" s="2" t="str">
        <f>Sheet1!$A$8</f>
        <v>Jeff Davis</v>
      </c>
      <c r="AL5" s="2" t="str">
        <f>Sheet1!$A$13</f>
        <v>Kepi</v>
      </c>
      <c r="AM5" s="2" t="str">
        <f>Sheet1!$A$6</f>
        <v>General Grant</v>
      </c>
      <c r="AN5" s="2" t="str">
        <f>Sheet1!$A$22</f>
        <v>Alexander Stephens</v>
      </c>
      <c r="AO5" s="2" t="str">
        <f>Sheet1!$A$4</f>
        <v>Atlanta</v>
      </c>
      <c r="AP5" s="2" t="str">
        <f>Sheet1!$A$8</f>
        <v>Jeff Davis</v>
      </c>
      <c r="AQ5" s="2" t="str">
        <f>Sheet1!$A$12</f>
        <v>Goober Peas</v>
      </c>
      <c r="AR5" s="2" t="str">
        <f>Sheet1!$A$23</f>
        <v>Monitor</v>
      </c>
      <c r="AS5" s="2" t="str">
        <f>Sheet1!$A$16</f>
        <v>Gettysburg</v>
      </c>
      <c r="AT5" s="2" t="str">
        <f>Sheet1!$A$4</f>
        <v>Atlanta</v>
      </c>
      <c r="AU5" s="2" t="str">
        <f>Sheet1!$A$8</f>
        <v>Jeff Davis</v>
      </c>
      <c r="AV5" s="2" t="str">
        <f>Sheet1!$A$13</f>
        <v>Kepi</v>
      </c>
      <c r="AW5" s="2" t="str">
        <f>Sheet1!$A$6</f>
        <v>General Grant</v>
      </c>
      <c r="AX5" s="2" t="str">
        <f>Sheet1!$A$22</f>
        <v>Alexander Stephens</v>
      </c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ht="93.75" customHeight="1" x14ac:dyDescent="0.2">
      <c r="A6" s="2" t="str">
        <f>Sheet1!$A$21</f>
        <v>Andrew Johnson</v>
      </c>
      <c r="B6" s="2" t="str">
        <f>Sheet1!$A$6</f>
        <v>General Grant</v>
      </c>
      <c r="C6" s="2" t="str">
        <f>Sheet1!$A$25</f>
        <v>Seen the Elephant</v>
      </c>
      <c r="D6" s="2" t="str">
        <f>Sheet1!$A$17</f>
        <v>John Wilkes Booth</v>
      </c>
      <c r="E6" s="2" t="str">
        <f>Sheet1!$A$19</f>
        <v>Richmond</v>
      </c>
      <c r="F6" s="2" t="str">
        <f>Sheet1!$A$24</f>
        <v>Miniball</v>
      </c>
      <c r="G6" s="2" t="str">
        <f>Sheet1!$A$23</f>
        <v>Monitor</v>
      </c>
      <c r="H6" s="2" t="str">
        <f>Sheet1!$A$9</f>
        <v xml:space="preserve">States Rights </v>
      </c>
      <c r="I6" s="2" t="str">
        <f>Sheet1!$A$15</f>
        <v>Blue</v>
      </c>
      <c r="J6" s="2" t="str">
        <f>Sheet1!$A$11</f>
        <v>Fort Sumter</v>
      </c>
      <c r="K6" s="2" t="str">
        <f>Sheet1!$A$6</f>
        <v>General Grant</v>
      </c>
      <c r="L6" s="2" t="str">
        <f>Sheet1!$A$21</f>
        <v>Andrew Johnson</v>
      </c>
      <c r="M6" s="2" t="str">
        <f>Sheet1!$A$25</f>
        <v>Seen the Elephant</v>
      </c>
      <c r="N6" s="2" t="str">
        <f>Sheet1!$A$17</f>
        <v>John Wilkes Booth</v>
      </c>
      <c r="O6" s="2" t="str">
        <f>Sheet1!$A$19</f>
        <v>Richmond</v>
      </c>
      <c r="P6" s="2" t="str">
        <f>Sheet1!$A$23</f>
        <v>Monitor</v>
      </c>
      <c r="Q6" s="2" t="str">
        <f>Sheet1!$A$24</f>
        <v>Miniball</v>
      </c>
      <c r="R6" s="2" t="str">
        <f>Sheet1!$A$9</f>
        <v xml:space="preserve">States Rights </v>
      </c>
      <c r="S6" s="2" t="str">
        <f>Sheet1!$A$15</f>
        <v>Blue</v>
      </c>
      <c r="T6" s="2" t="str">
        <f>Sheet1!$A$11</f>
        <v>Fort Sumter</v>
      </c>
      <c r="U6" s="2" t="str">
        <f>Sheet1!$A$21</f>
        <v>Andrew Johnson</v>
      </c>
      <c r="V6" s="2" t="str">
        <f>Sheet1!$A$6</f>
        <v>General Grant</v>
      </c>
      <c r="W6" s="2" t="str">
        <f>Sheet1!$A$25</f>
        <v>Seen the Elephant</v>
      </c>
      <c r="X6" s="2" t="str">
        <f>Sheet1!$A$19</f>
        <v>Richmond</v>
      </c>
      <c r="Y6" s="2" t="str">
        <f>Sheet1!$A$17</f>
        <v>John Wilkes Booth</v>
      </c>
      <c r="Z6" s="2" t="str">
        <f>Sheet1!$A$24</f>
        <v>Miniball</v>
      </c>
      <c r="AA6" s="2" t="str">
        <f>Sheet1!$A$23</f>
        <v>Monitor</v>
      </c>
      <c r="AB6" s="2" t="str">
        <f>Sheet1!$A$9</f>
        <v xml:space="preserve">States Rights </v>
      </c>
      <c r="AC6" s="2" t="str">
        <f>Sheet1!$A$11</f>
        <v>Fort Sumter</v>
      </c>
      <c r="AD6" s="2" t="str">
        <f>Sheet1!$A$15</f>
        <v>Blue</v>
      </c>
      <c r="AE6" s="2" t="str">
        <f>Sheet1!$A$21</f>
        <v>Andrew Johnson</v>
      </c>
      <c r="AF6" s="2" t="str">
        <f>Sheet1!$A$6</f>
        <v>General Grant</v>
      </c>
      <c r="AG6" s="2" t="str">
        <f>Sheet1!$A$25</f>
        <v>Seen the Elephant</v>
      </c>
      <c r="AH6" s="2" t="str">
        <f>Sheet1!$A$19</f>
        <v>Richmond</v>
      </c>
      <c r="AI6" s="2" t="str">
        <f>Sheet1!$A$17</f>
        <v>John Wilkes Booth</v>
      </c>
      <c r="AJ6" s="2" t="str">
        <f>Sheet1!$A$24</f>
        <v>Miniball</v>
      </c>
      <c r="AK6" s="2" t="str">
        <f>Sheet1!$A$23</f>
        <v>Monitor</v>
      </c>
      <c r="AL6" s="2" t="str">
        <f>Sheet1!$A$9</f>
        <v xml:space="preserve">States Rights </v>
      </c>
      <c r="AM6" s="2" t="str">
        <f>Sheet1!$A$11</f>
        <v>Fort Sumter</v>
      </c>
      <c r="AN6" s="2" t="str">
        <f>Sheet1!$A$15</f>
        <v>Blue</v>
      </c>
      <c r="AO6" s="2" t="str">
        <f>Sheet1!$A$21</f>
        <v>Andrew Johnson</v>
      </c>
      <c r="AP6" s="2" t="str">
        <f>Sheet1!$A$6</f>
        <v>General Grant</v>
      </c>
      <c r="AQ6" s="2" t="str">
        <f>Sheet1!$A$25</f>
        <v>Seen the Elephant</v>
      </c>
      <c r="AR6" s="2" t="str">
        <f>Sheet1!$A$19</f>
        <v>Richmond</v>
      </c>
      <c r="AS6" s="2" t="str">
        <f>Sheet1!$A$17</f>
        <v>John Wilkes Booth</v>
      </c>
      <c r="AT6" s="2" t="str">
        <f>Sheet1!$A$24</f>
        <v>Miniball</v>
      </c>
      <c r="AU6" s="2" t="str">
        <f>Sheet1!$A$23</f>
        <v>Monitor</v>
      </c>
      <c r="AV6" s="2" t="str">
        <f>Sheet1!$A$9</f>
        <v xml:space="preserve">States Rights </v>
      </c>
      <c r="AW6" s="2" t="str">
        <f>Sheet1!$A$11</f>
        <v>Fort Sumter</v>
      </c>
      <c r="AX6" s="2" t="str">
        <f>Sheet1!$A$15</f>
        <v>Blue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</row>
    <row r="7" spans="1:125" ht="93.75" customHeight="1" x14ac:dyDescent="0.2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2</v>
      </c>
      <c r="L7" s="5" t="s">
        <v>3</v>
      </c>
      <c r="M7" s="5" t="s">
        <v>4</v>
      </c>
      <c r="N7" s="5" t="s">
        <v>5</v>
      </c>
      <c r="O7" s="5" t="s">
        <v>6</v>
      </c>
      <c r="P7" s="5" t="s">
        <v>2</v>
      </c>
      <c r="Q7" s="5" t="s">
        <v>3</v>
      </c>
      <c r="R7" s="5" t="s">
        <v>4</v>
      </c>
      <c r="S7" s="5" t="s">
        <v>5</v>
      </c>
      <c r="T7" s="5" t="s">
        <v>6</v>
      </c>
      <c r="U7" s="5" t="s">
        <v>2</v>
      </c>
      <c r="V7" s="5" t="s">
        <v>3</v>
      </c>
      <c r="W7" s="5" t="s">
        <v>4</v>
      </c>
      <c r="X7" s="5" t="s">
        <v>5</v>
      </c>
      <c r="Y7" s="5" t="s">
        <v>6</v>
      </c>
      <c r="Z7" s="5" t="s">
        <v>2</v>
      </c>
      <c r="AA7" s="5" t="s">
        <v>3</v>
      </c>
      <c r="AB7" s="5" t="s">
        <v>4</v>
      </c>
      <c r="AC7" s="5" t="s">
        <v>5</v>
      </c>
      <c r="AD7" s="5" t="s">
        <v>6</v>
      </c>
      <c r="AE7" s="5" t="s">
        <v>2</v>
      </c>
      <c r="AF7" s="5" t="s">
        <v>3</v>
      </c>
      <c r="AG7" s="5" t="s">
        <v>4</v>
      </c>
      <c r="AH7" s="5" t="s">
        <v>5</v>
      </c>
      <c r="AI7" s="5" t="s">
        <v>6</v>
      </c>
      <c r="AJ7" s="5" t="s">
        <v>2</v>
      </c>
      <c r="AK7" s="5" t="s">
        <v>3</v>
      </c>
      <c r="AL7" s="5" t="s">
        <v>4</v>
      </c>
      <c r="AM7" s="5" t="s">
        <v>5</v>
      </c>
      <c r="AN7" s="5" t="s">
        <v>6</v>
      </c>
      <c r="AO7" s="5" t="s">
        <v>2</v>
      </c>
      <c r="AP7" s="5" t="s">
        <v>3</v>
      </c>
      <c r="AQ7" s="5" t="s">
        <v>4</v>
      </c>
      <c r="AR7" s="5" t="s">
        <v>5</v>
      </c>
      <c r="AS7" s="5" t="s">
        <v>6</v>
      </c>
      <c r="AT7" s="5" t="s">
        <v>2</v>
      </c>
      <c r="AU7" s="5" t="s">
        <v>3</v>
      </c>
      <c r="AV7" s="5" t="s">
        <v>4</v>
      </c>
      <c r="AW7" s="5" t="s">
        <v>5</v>
      </c>
      <c r="AX7" s="5" t="s">
        <v>6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</row>
    <row r="8" spans="1:125" ht="93.75" customHeight="1" x14ac:dyDescent="0.2">
      <c r="A8" s="2" t="str">
        <f>Sheet1!$A$7</f>
        <v>General Lee</v>
      </c>
      <c r="B8" s="2" t="str">
        <f>Sheet1!$A$16</f>
        <v>Gettysburg</v>
      </c>
      <c r="C8" s="2" t="str">
        <f>Sheet1!$A$8</f>
        <v>Jeff Davis</v>
      </c>
      <c r="D8" s="2" t="str">
        <f>Sheet1!$A$4</f>
        <v>Atlanta</v>
      </c>
      <c r="E8" s="2" t="str">
        <f>Sheet1!$A$20</f>
        <v>Carpetbagger</v>
      </c>
      <c r="F8" s="2" t="str">
        <f>Sheet1!$A$3</f>
        <v>Andersonville</v>
      </c>
      <c r="G8" s="2" t="str">
        <f>Sheet1!$A$22</f>
        <v>Alexander Stephens</v>
      </c>
      <c r="H8" s="2" t="str">
        <f>Sheet1!$A$14</f>
        <v>Gray</v>
      </c>
      <c r="I8" s="2" t="str">
        <f>Sheet1!$A$26</f>
        <v xml:space="preserve">John Brown </v>
      </c>
      <c r="J8" s="2" t="str">
        <f>Sheet1!$A$16</f>
        <v>Gettysburg</v>
      </c>
      <c r="K8" s="2" t="str">
        <f>Sheet1!$A$15</f>
        <v>Blue</v>
      </c>
      <c r="L8" s="2" t="str">
        <f>Sheet1!$A$9</f>
        <v xml:space="preserve">States Rights </v>
      </c>
      <c r="M8" s="2" t="str">
        <f>Sheet1!$A$12</f>
        <v>Goober Peas</v>
      </c>
      <c r="N8" s="2" t="str">
        <f>Sheet1!$A$3</f>
        <v>Andersonville</v>
      </c>
      <c r="O8" s="2" t="str">
        <f>Sheet1!$A$10</f>
        <v>Slavery</v>
      </c>
      <c r="P8" s="2" t="str">
        <f>Sheet1!$A$8</f>
        <v>Jeff Davis</v>
      </c>
      <c r="Q8" s="2" t="str">
        <f>Sheet1!$A$5</f>
        <v>Savannah</v>
      </c>
      <c r="R8" s="2" t="str">
        <f>Sheet1!$A$19</f>
        <v>Richmond</v>
      </c>
      <c r="S8" s="2" t="str">
        <f>Sheet1!$A$11</f>
        <v>Fort Sumter</v>
      </c>
      <c r="T8" s="2" t="str">
        <f>Sheet1!$A$13</f>
        <v>Kepi</v>
      </c>
      <c r="U8" s="2" t="str">
        <f>Sheet1!$A$7</f>
        <v>General Lee</v>
      </c>
      <c r="V8" s="2" t="str">
        <f>Sheet1!$A$16</f>
        <v>Gettysburg</v>
      </c>
      <c r="W8" s="2" t="str">
        <f>Sheet1!$A$8</f>
        <v>Jeff Davis</v>
      </c>
      <c r="X8" s="2" t="str">
        <f>Sheet1!$A$4</f>
        <v>Atlanta</v>
      </c>
      <c r="Y8" s="2" t="str">
        <f>Sheet1!$A$20</f>
        <v>Carpetbagger</v>
      </c>
      <c r="Z8" s="2" t="str">
        <f>Sheet1!$A$3</f>
        <v>Andersonville</v>
      </c>
      <c r="AA8" s="2" t="str">
        <f>Sheet1!$A$22</f>
        <v>Alexander Stephens</v>
      </c>
      <c r="AB8" s="2" t="str">
        <f>Sheet1!$A$14</f>
        <v>Gray</v>
      </c>
      <c r="AC8" s="2" t="str">
        <f>Sheet1!$A$26</f>
        <v xml:space="preserve">John Brown </v>
      </c>
      <c r="AD8" s="2" t="str">
        <f>Sheet1!$A$16</f>
        <v>Gettysburg</v>
      </c>
      <c r="AE8" s="2" t="str">
        <f>Sheet1!$A$15</f>
        <v>Blue</v>
      </c>
      <c r="AF8" s="2" t="str">
        <f>Sheet1!$A$9</f>
        <v xml:space="preserve">States Rights </v>
      </c>
      <c r="AG8" s="2" t="str">
        <f>Sheet1!$A$12</f>
        <v>Goober Peas</v>
      </c>
      <c r="AH8" s="2" t="str">
        <f>Sheet1!$A$3</f>
        <v>Andersonville</v>
      </c>
      <c r="AI8" s="2" t="str">
        <f>Sheet1!$A$10</f>
        <v>Slavery</v>
      </c>
      <c r="AJ8" s="2" t="str">
        <f>Sheet1!$A$8</f>
        <v>Jeff Davis</v>
      </c>
      <c r="AK8" s="2" t="str">
        <f>Sheet1!$A$5</f>
        <v>Savannah</v>
      </c>
      <c r="AL8" s="2" t="str">
        <f>Sheet1!$A$19</f>
        <v>Richmond</v>
      </c>
      <c r="AM8" s="2" t="str">
        <f>Sheet1!$A$11</f>
        <v>Fort Sumter</v>
      </c>
      <c r="AN8" s="2" t="str">
        <f>Sheet1!$A$13</f>
        <v>Kepi</v>
      </c>
      <c r="AO8" s="2" t="str">
        <f>Sheet1!$A$23</f>
        <v>Monitor</v>
      </c>
      <c r="AP8" s="2" t="str">
        <f>Sheet1!$A$14</f>
        <v>Gray</v>
      </c>
      <c r="AQ8" s="2" t="str">
        <f>Sheet1!$A$24</f>
        <v>Miniball</v>
      </c>
      <c r="AR8" s="2" t="str">
        <f>Sheet1!$A$11</f>
        <v>Fort Sumter</v>
      </c>
      <c r="AS8" s="2" t="str">
        <f>Sheet1!$A$2</f>
        <v>Abe Lincoln</v>
      </c>
      <c r="AT8" s="2" t="str">
        <f>Sheet1!$A$10</f>
        <v>Slavery</v>
      </c>
      <c r="AU8" s="2" t="str">
        <f>Sheet1!$A$21</f>
        <v>Andrew Johnson</v>
      </c>
      <c r="AV8" s="2" t="str">
        <f>Sheet1!$A$12</f>
        <v>Goober Peas</v>
      </c>
      <c r="AW8" s="2" t="str">
        <f>Sheet1!$A$15</f>
        <v>Blue</v>
      </c>
      <c r="AX8" s="2" t="str">
        <f>Sheet1!$A$18</f>
        <v>Washington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</row>
    <row r="9" spans="1:125" ht="93.75" customHeight="1" x14ac:dyDescent="0.2">
      <c r="A9" s="2" t="str">
        <f>Sheet1!$A$15</f>
        <v>Blue</v>
      </c>
      <c r="B9" s="2" t="str">
        <f>Sheet1!$A$9</f>
        <v xml:space="preserve">States Rights </v>
      </c>
      <c r="C9" s="2" t="str">
        <f>Sheet1!$A$12</f>
        <v>Goober Peas</v>
      </c>
      <c r="D9" s="2" t="str">
        <f>Sheet1!$A$3</f>
        <v>Andersonville</v>
      </c>
      <c r="E9" s="2" t="str">
        <f>Sheet1!$A$10</f>
        <v>Slavery</v>
      </c>
      <c r="F9" s="2" t="str">
        <f>Sheet1!$A$8</f>
        <v>Jeff Davis</v>
      </c>
      <c r="G9" s="2" t="str">
        <f>Sheet1!$A$5</f>
        <v>Savannah</v>
      </c>
      <c r="H9" s="2" t="str">
        <f>Sheet1!$A$19</f>
        <v>Richmond</v>
      </c>
      <c r="I9" s="2" t="str">
        <f>Sheet1!$A$11</f>
        <v>Fort Sumter</v>
      </c>
      <c r="J9" s="2" t="str">
        <f>Sheet1!$A$13</f>
        <v>Kepi</v>
      </c>
      <c r="K9" s="2" t="str">
        <f>Sheet1!$A$7</f>
        <v>General Lee</v>
      </c>
      <c r="L9" s="2" t="str">
        <f>Sheet1!$A$16</f>
        <v>Gettysburg</v>
      </c>
      <c r="M9" s="2" t="str">
        <f>Sheet1!$A$8</f>
        <v>Jeff Davis</v>
      </c>
      <c r="N9" s="2" t="str">
        <f>Sheet1!$A$4</f>
        <v>Atlanta</v>
      </c>
      <c r="O9" s="2" t="str">
        <f>Sheet1!$A$20</f>
        <v>Carpetbagger</v>
      </c>
      <c r="P9" s="2" t="str">
        <f>Sheet1!$A$3</f>
        <v>Andersonville</v>
      </c>
      <c r="Q9" s="2" t="str">
        <f>Sheet1!$A$22</f>
        <v>Alexander Stephens</v>
      </c>
      <c r="R9" s="2" t="str">
        <f>Sheet1!$A$14</f>
        <v>Gray</v>
      </c>
      <c r="S9" s="2" t="str">
        <f>Sheet1!$A$26</f>
        <v xml:space="preserve">John Brown </v>
      </c>
      <c r="T9" s="2" t="str">
        <f>Sheet1!$A$16</f>
        <v>Gettysburg</v>
      </c>
      <c r="U9" s="2" t="str">
        <f>Sheet1!$A$15</f>
        <v>Blue</v>
      </c>
      <c r="V9" s="2" t="str">
        <f>Sheet1!$A$9</f>
        <v xml:space="preserve">States Rights </v>
      </c>
      <c r="W9" s="2" t="str">
        <f>Sheet1!$A$12</f>
        <v>Goober Peas</v>
      </c>
      <c r="X9" s="2" t="str">
        <f>Sheet1!$A$3</f>
        <v>Andersonville</v>
      </c>
      <c r="Y9" s="2" t="str">
        <f>Sheet1!$A$10</f>
        <v>Slavery</v>
      </c>
      <c r="Z9" s="2" t="str">
        <f>Sheet1!$A$8</f>
        <v>Jeff Davis</v>
      </c>
      <c r="AA9" s="2" t="str">
        <f>Sheet1!$A$5</f>
        <v>Savannah</v>
      </c>
      <c r="AB9" s="2" t="str">
        <f>Sheet1!$A$19</f>
        <v>Richmond</v>
      </c>
      <c r="AC9" s="2" t="str">
        <f>Sheet1!$A$11</f>
        <v>Fort Sumter</v>
      </c>
      <c r="AD9" s="2" t="str">
        <f>Sheet1!$A$13</f>
        <v>Kepi</v>
      </c>
      <c r="AE9" s="2" t="str">
        <f>Sheet1!$A$7</f>
        <v>General Lee</v>
      </c>
      <c r="AF9" s="2" t="str">
        <f>Sheet1!$A$16</f>
        <v>Gettysburg</v>
      </c>
      <c r="AG9" s="2" t="str">
        <f>Sheet1!$A$8</f>
        <v>Jeff Davis</v>
      </c>
      <c r="AH9" s="2" t="str">
        <f>Sheet1!$A$4</f>
        <v>Atlanta</v>
      </c>
      <c r="AI9" s="2" t="str">
        <f>Sheet1!$A$20</f>
        <v>Carpetbagger</v>
      </c>
      <c r="AJ9" s="2" t="str">
        <f>Sheet1!$A$3</f>
        <v>Andersonville</v>
      </c>
      <c r="AK9" s="2" t="str">
        <f>Sheet1!$A$22</f>
        <v>Alexander Stephens</v>
      </c>
      <c r="AL9" s="2" t="str">
        <f>Sheet1!$A$14</f>
        <v>Gray</v>
      </c>
      <c r="AM9" s="2" t="str">
        <f>Sheet1!$A$26</f>
        <v xml:space="preserve">John Brown </v>
      </c>
      <c r="AN9" s="2" t="str">
        <f>Sheet1!$A$16</f>
        <v>Gettysburg</v>
      </c>
      <c r="AO9" s="2" t="str">
        <f>Sheet1!$A$7</f>
        <v>General Lee</v>
      </c>
      <c r="AP9" s="2" t="str">
        <f>Sheet1!$A$16</f>
        <v>Gettysburg</v>
      </c>
      <c r="AQ9" s="2" t="str">
        <f>Sheet1!$A$8</f>
        <v>Jeff Davis</v>
      </c>
      <c r="AR9" s="2" t="str">
        <f>Sheet1!$A$4</f>
        <v>Atlanta</v>
      </c>
      <c r="AS9" s="2" t="str">
        <f>Sheet1!$A$20</f>
        <v>Carpetbagger</v>
      </c>
      <c r="AT9" s="2" t="str">
        <f>Sheet1!$A$3</f>
        <v>Andersonville</v>
      </c>
      <c r="AU9" s="2" t="str">
        <f>Sheet1!$A$22</f>
        <v>Alexander Stephens</v>
      </c>
      <c r="AV9" s="2" t="str">
        <f>Sheet1!$A$14</f>
        <v>Gray</v>
      </c>
      <c r="AW9" s="2" t="str">
        <f>Sheet1!$A$26</f>
        <v xml:space="preserve">John Brown </v>
      </c>
      <c r="AX9" s="2" t="str">
        <f>Sheet1!$A$16</f>
        <v>Gettysburg</v>
      </c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</row>
    <row r="10" spans="1:125" ht="93.75" customHeight="1" x14ac:dyDescent="0.2">
      <c r="A10" s="2" t="str">
        <f>Sheet1!$A$13</f>
        <v>Kepi</v>
      </c>
      <c r="B10" s="2" t="str">
        <f>Sheet1!$A$18</f>
        <v>Washington</v>
      </c>
      <c r="C10" s="4" t="s">
        <v>7</v>
      </c>
      <c r="D10" s="2" t="str">
        <f>Sheet1!$A$5</f>
        <v>Savannah</v>
      </c>
      <c r="E10" s="2" t="str">
        <f>Sheet1!$A$25</f>
        <v>Seen the Elephant</v>
      </c>
      <c r="F10" s="2" t="str">
        <f>Sheet1!$A$24</f>
        <v>Miniball</v>
      </c>
      <c r="G10" s="2" t="str">
        <f>Sheet1!$A$17</f>
        <v>John Wilkes Booth</v>
      </c>
      <c r="H10" s="4" t="s">
        <v>7</v>
      </c>
      <c r="I10" s="2" t="str">
        <f>Sheet1!$A$23</f>
        <v>Monitor</v>
      </c>
      <c r="J10" s="2" t="str">
        <f>Sheet1!$A$2</f>
        <v>Abe Lincoln</v>
      </c>
      <c r="K10" s="2" t="str">
        <f>Sheet1!$A$13</f>
        <v>Kepi</v>
      </c>
      <c r="L10" s="2" t="str">
        <f>Sheet1!$A$18</f>
        <v>Washington</v>
      </c>
      <c r="M10" s="4" t="s">
        <v>7</v>
      </c>
      <c r="N10" s="2" t="str">
        <f>Sheet1!$A$5</f>
        <v>Savannah</v>
      </c>
      <c r="O10" s="2" t="str">
        <f>Sheet1!$A$25</f>
        <v>Seen the Elephant</v>
      </c>
      <c r="P10" s="2" t="str">
        <f>Sheet1!$A$24</f>
        <v>Miniball</v>
      </c>
      <c r="Q10" s="2" t="str">
        <f>Sheet1!$A$17</f>
        <v>John Wilkes Booth</v>
      </c>
      <c r="R10" s="4" t="s">
        <v>7</v>
      </c>
      <c r="S10" s="2" t="str">
        <f>Sheet1!$A$23</f>
        <v>Monitor</v>
      </c>
      <c r="T10" s="2" t="str">
        <f>Sheet1!$A$2</f>
        <v>Abe Lincoln</v>
      </c>
      <c r="U10" s="2" t="str">
        <f>Sheet1!$A$13</f>
        <v>Kepi</v>
      </c>
      <c r="V10" s="2" t="str">
        <f>Sheet1!$A$18</f>
        <v>Washington</v>
      </c>
      <c r="W10" s="4" t="s">
        <v>7</v>
      </c>
      <c r="X10" s="2" t="str">
        <f>Sheet1!$A$5</f>
        <v>Savannah</v>
      </c>
      <c r="Y10" s="2" t="str">
        <f>Sheet1!$A$25</f>
        <v>Seen the Elephant</v>
      </c>
      <c r="Z10" s="2" t="str">
        <f>Sheet1!$A$24</f>
        <v>Miniball</v>
      </c>
      <c r="AA10" s="2" t="str">
        <f>Sheet1!$A$17</f>
        <v>John Wilkes Booth</v>
      </c>
      <c r="AB10" s="4" t="s">
        <v>7</v>
      </c>
      <c r="AC10" s="2" t="str">
        <f>Sheet1!$A$23</f>
        <v>Monitor</v>
      </c>
      <c r="AD10" s="2" t="str">
        <f>Sheet1!$A$2</f>
        <v>Abe Lincoln</v>
      </c>
      <c r="AE10" s="2" t="str">
        <f>Sheet1!$A$13</f>
        <v>Kepi</v>
      </c>
      <c r="AF10" s="2" t="str">
        <f>Sheet1!$A$18</f>
        <v>Washington</v>
      </c>
      <c r="AG10" s="4" t="s">
        <v>7</v>
      </c>
      <c r="AH10" s="2" t="str">
        <f>Sheet1!$A$5</f>
        <v>Savannah</v>
      </c>
      <c r="AI10" s="2" t="str">
        <f>Sheet1!$A$25</f>
        <v>Seen the Elephant</v>
      </c>
      <c r="AJ10" s="2" t="str">
        <f>Sheet1!$A$24</f>
        <v>Miniball</v>
      </c>
      <c r="AK10" s="2" t="str">
        <f>Sheet1!$A$17</f>
        <v>John Wilkes Booth</v>
      </c>
      <c r="AL10" s="4" t="s">
        <v>7</v>
      </c>
      <c r="AM10" s="2" t="str">
        <f>Sheet1!$A$23</f>
        <v>Monitor</v>
      </c>
      <c r="AN10" s="2" t="str">
        <f>Sheet1!$A$2</f>
        <v>Abe Lincoln</v>
      </c>
      <c r="AO10" s="2" t="str">
        <f>Sheet1!$A$13</f>
        <v>Kepi</v>
      </c>
      <c r="AP10" s="2" t="str">
        <f>Sheet1!$A$18</f>
        <v>Washington</v>
      </c>
      <c r="AQ10" s="4" t="s">
        <v>7</v>
      </c>
      <c r="AR10" s="2" t="str">
        <f>Sheet1!$A$5</f>
        <v>Savannah</v>
      </c>
      <c r="AS10" s="2" t="str">
        <f>Sheet1!$A$25</f>
        <v>Seen the Elephant</v>
      </c>
      <c r="AT10" s="2" t="str">
        <f>Sheet1!$A$24</f>
        <v>Miniball</v>
      </c>
      <c r="AU10" s="2" t="str">
        <f>Sheet1!$A$17</f>
        <v>John Wilkes Booth</v>
      </c>
      <c r="AV10" s="4" t="s">
        <v>7</v>
      </c>
      <c r="AW10" s="2" t="str">
        <f>Sheet1!$A$23</f>
        <v>Monitor</v>
      </c>
      <c r="AX10" s="2" t="str">
        <f>Sheet1!$A$2</f>
        <v>Abe Lincoln</v>
      </c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</row>
    <row r="11" spans="1:125" ht="93.75" customHeight="1" x14ac:dyDescent="0.2">
      <c r="A11" s="2" t="str">
        <f>Sheet1!$A$23</f>
        <v>Monitor</v>
      </c>
      <c r="B11" s="2" t="str">
        <f>Sheet1!$A$14</f>
        <v>Gray</v>
      </c>
      <c r="C11" s="2" t="str">
        <f>Sheet1!$A$24</f>
        <v>Miniball</v>
      </c>
      <c r="D11" s="2" t="str">
        <f>Sheet1!$A$11</f>
        <v>Fort Sumter</v>
      </c>
      <c r="E11" s="2" t="str">
        <f>Sheet1!$A$2</f>
        <v>Abe Lincoln</v>
      </c>
      <c r="F11" s="2" t="str">
        <f>Sheet1!$A$10</f>
        <v>Slavery</v>
      </c>
      <c r="G11" s="2" t="str">
        <f>Sheet1!$A$21</f>
        <v>Andrew Johnson</v>
      </c>
      <c r="H11" s="2" t="str">
        <f>Sheet1!$A$12</f>
        <v>Goober Peas</v>
      </c>
      <c r="I11" s="2" t="str">
        <f>Sheet1!$A$15</f>
        <v>Blue</v>
      </c>
      <c r="J11" s="2" t="str">
        <f>Sheet1!$A$18</f>
        <v>Washington</v>
      </c>
      <c r="K11" s="2" t="str">
        <f>Sheet1!$A$23</f>
        <v>Monitor</v>
      </c>
      <c r="L11" s="2" t="str">
        <f>Sheet1!$A$14</f>
        <v>Gray</v>
      </c>
      <c r="M11" s="2" t="str">
        <f>Sheet1!$A$24</f>
        <v>Miniball</v>
      </c>
      <c r="N11" s="2" t="str">
        <f>Sheet1!$A$11</f>
        <v>Fort Sumter</v>
      </c>
      <c r="O11" s="2" t="str">
        <f>Sheet1!$A$2</f>
        <v>Abe Lincoln</v>
      </c>
      <c r="P11" s="2" t="str">
        <f>Sheet1!$A$10</f>
        <v>Slavery</v>
      </c>
      <c r="Q11" s="2" t="str">
        <f>Sheet1!$A$21</f>
        <v>Andrew Johnson</v>
      </c>
      <c r="R11" s="2" t="str">
        <f>Sheet1!$A$12</f>
        <v>Goober Peas</v>
      </c>
      <c r="S11" s="2" t="str">
        <f>Sheet1!$A$15</f>
        <v>Blue</v>
      </c>
      <c r="T11" s="2" t="str">
        <f>Sheet1!$A$18</f>
        <v>Washington</v>
      </c>
      <c r="U11" s="2" t="str">
        <f>Sheet1!$A$17</f>
        <v>John Wilkes Booth</v>
      </c>
      <c r="V11" s="2" t="str">
        <f>Sheet1!$A$19</f>
        <v>Richmond</v>
      </c>
      <c r="W11" s="2" t="str">
        <f>Sheet1!$A$22</f>
        <v>Alexander Stephens</v>
      </c>
      <c r="X11" s="2" t="str">
        <f>Sheet1!$A$26</f>
        <v xml:space="preserve">John Brown </v>
      </c>
      <c r="Y11" s="2" t="str">
        <f>Sheet1!$A$21</f>
        <v>Andrew Johnson</v>
      </c>
      <c r="Z11" s="2" t="str">
        <f>Sheet1!$A$9</f>
        <v xml:space="preserve">States Rights </v>
      </c>
      <c r="AA11" s="2" t="str">
        <f>Sheet1!$A$6</f>
        <v>General Grant</v>
      </c>
      <c r="AB11" s="2" t="str">
        <f>Sheet1!$A$25</f>
        <v>Seen the Elephant</v>
      </c>
      <c r="AC11" s="2" t="str">
        <f>Sheet1!$A$7</f>
        <v>General Lee</v>
      </c>
      <c r="AD11" s="2" t="str">
        <f>Sheet1!$A$4</f>
        <v>Atlanta</v>
      </c>
      <c r="AE11" s="2" t="str">
        <f>Sheet1!$A$17</f>
        <v>John Wilkes Booth</v>
      </c>
      <c r="AF11" s="2" t="str">
        <f>Sheet1!$A$19</f>
        <v>Richmond</v>
      </c>
      <c r="AG11" s="2" t="str">
        <f>Sheet1!$A$22</f>
        <v>Alexander Stephens</v>
      </c>
      <c r="AH11" s="2" t="str">
        <f>Sheet1!$A$26</f>
        <v xml:space="preserve">John Brown </v>
      </c>
      <c r="AI11" s="2" t="str">
        <f>Sheet1!$A$21</f>
        <v>Andrew Johnson</v>
      </c>
      <c r="AJ11" s="2" t="str">
        <f>Sheet1!$A$9</f>
        <v xml:space="preserve">States Rights </v>
      </c>
      <c r="AK11" s="2" t="str">
        <f>Sheet1!$A$6</f>
        <v>General Grant</v>
      </c>
      <c r="AL11" s="2" t="str">
        <f>Sheet1!$A$25</f>
        <v>Seen the Elephant</v>
      </c>
      <c r="AM11" s="2" t="str">
        <f>Sheet1!$A$7</f>
        <v>General Lee</v>
      </c>
      <c r="AN11" s="2" t="str">
        <f>Sheet1!$A$4</f>
        <v>Atlanta</v>
      </c>
      <c r="AO11" s="2" t="str">
        <f>Sheet1!$A$17</f>
        <v>John Wilkes Booth</v>
      </c>
      <c r="AP11" s="2" t="str">
        <f>Sheet1!$A$19</f>
        <v>Richmond</v>
      </c>
      <c r="AQ11" s="2" t="str">
        <f>Sheet1!$A$22</f>
        <v>Alexander Stephens</v>
      </c>
      <c r="AR11" s="2" t="str">
        <f>Sheet1!$A$26</f>
        <v xml:space="preserve">John Brown </v>
      </c>
      <c r="AS11" s="2" t="str">
        <f>Sheet1!$A$21</f>
        <v>Andrew Johnson</v>
      </c>
      <c r="AT11" s="2" t="str">
        <f>Sheet1!$A$9</f>
        <v xml:space="preserve">States Rights </v>
      </c>
      <c r="AU11" s="2" t="str">
        <f>Sheet1!$A$6</f>
        <v>General Grant</v>
      </c>
      <c r="AV11" s="2" t="str">
        <f>Sheet1!$A$25</f>
        <v>Seen the Elephant</v>
      </c>
      <c r="AW11" s="2" t="str">
        <f>Sheet1!$A$7</f>
        <v>General Lee</v>
      </c>
      <c r="AX11" s="2" t="str">
        <f>Sheet1!$A$4</f>
        <v>Atlanta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1:125" ht="93.75" customHeight="1" x14ac:dyDescent="0.2">
      <c r="A12" s="2" t="str">
        <f>Sheet1!$A$17</f>
        <v>John Wilkes Booth</v>
      </c>
      <c r="B12" s="2" t="str">
        <f>Sheet1!$A$19</f>
        <v>Richmond</v>
      </c>
      <c r="C12" s="2" t="str">
        <f>Sheet1!$A$22</f>
        <v>Alexander Stephens</v>
      </c>
      <c r="D12" s="2" t="str">
        <f>Sheet1!$A$26</f>
        <v xml:space="preserve">John Brown </v>
      </c>
      <c r="E12" s="2" t="str">
        <f>Sheet1!$A$21</f>
        <v>Andrew Johnson</v>
      </c>
      <c r="F12" s="2" t="str">
        <f>Sheet1!$A$9</f>
        <v xml:space="preserve">States Rights </v>
      </c>
      <c r="G12" s="2" t="str">
        <f>Sheet1!$A$6</f>
        <v>General Grant</v>
      </c>
      <c r="H12" s="2" t="str">
        <f>Sheet1!$A$25</f>
        <v>Seen the Elephant</v>
      </c>
      <c r="I12" s="2" t="str">
        <f>Sheet1!$A$7</f>
        <v>General Lee</v>
      </c>
      <c r="J12" s="2" t="str">
        <f>Sheet1!$A$4</f>
        <v>Atlanta</v>
      </c>
      <c r="K12" s="2" t="str">
        <f>Sheet1!$A$17</f>
        <v>John Wilkes Booth</v>
      </c>
      <c r="L12" s="2" t="str">
        <f>Sheet1!$A$19</f>
        <v>Richmond</v>
      </c>
      <c r="M12" s="2" t="str">
        <f>Sheet1!$A$22</f>
        <v>Alexander Stephens</v>
      </c>
      <c r="N12" s="2" t="str">
        <f>Sheet1!$A$26</f>
        <v xml:space="preserve">John Brown </v>
      </c>
      <c r="O12" s="2" t="str">
        <f>Sheet1!$A$21</f>
        <v>Andrew Johnson</v>
      </c>
      <c r="P12" s="2" t="str">
        <f>Sheet1!$A$9</f>
        <v xml:space="preserve">States Rights </v>
      </c>
      <c r="Q12" s="2" t="str">
        <f>Sheet1!$A$6</f>
        <v>General Grant</v>
      </c>
      <c r="R12" s="2" t="str">
        <f>Sheet1!$A$25</f>
        <v>Seen the Elephant</v>
      </c>
      <c r="S12" s="2" t="str">
        <f>Sheet1!$A$7</f>
        <v>General Lee</v>
      </c>
      <c r="T12" s="2" t="str">
        <f>Sheet1!$A$4</f>
        <v>Atlanta</v>
      </c>
      <c r="U12" s="2" t="str">
        <f>Sheet1!$A$23</f>
        <v>Monitor</v>
      </c>
      <c r="V12" s="2" t="str">
        <f>Sheet1!$A$14</f>
        <v>Gray</v>
      </c>
      <c r="W12" s="2" t="str">
        <f>Sheet1!$A$24</f>
        <v>Miniball</v>
      </c>
      <c r="X12" s="2" t="str">
        <f>Sheet1!$A$11</f>
        <v>Fort Sumter</v>
      </c>
      <c r="Y12" s="2" t="str">
        <f>Sheet1!$A$2</f>
        <v>Abe Lincoln</v>
      </c>
      <c r="Z12" s="2" t="str">
        <f>Sheet1!$A$10</f>
        <v>Slavery</v>
      </c>
      <c r="AA12" s="2" t="str">
        <f>Sheet1!$A$21</f>
        <v>Andrew Johnson</v>
      </c>
      <c r="AB12" s="2" t="str">
        <f>Sheet1!$A$12</f>
        <v>Goober Peas</v>
      </c>
      <c r="AC12" s="2" t="str">
        <f>Sheet1!$A$15</f>
        <v>Blue</v>
      </c>
      <c r="AD12" s="2" t="str">
        <f>Sheet1!$A$18</f>
        <v>Washington</v>
      </c>
      <c r="AE12" s="2" t="str">
        <f>Sheet1!$A$23</f>
        <v>Monitor</v>
      </c>
      <c r="AF12" s="2" t="str">
        <f>Sheet1!$A$14</f>
        <v>Gray</v>
      </c>
      <c r="AG12" s="2" t="str">
        <f>Sheet1!$A$24</f>
        <v>Miniball</v>
      </c>
      <c r="AH12" s="2" t="str">
        <f>Sheet1!$A$11</f>
        <v>Fort Sumter</v>
      </c>
      <c r="AI12" s="2" t="str">
        <f>Sheet1!$A$2</f>
        <v>Abe Lincoln</v>
      </c>
      <c r="AJ12" s="2" t="str">
        <f>Sheet1!$A$10</f>
        <v>Slavery</v>
      </c>
      <c r="AK12" s="2" t="str">
        <f>Sheet1!$A$21</f>
        <v>Andrew Johnson</v>
      </c>
      <c r="AL12" s="2" t="str">
        <f>Sheet1!$A$12</f>
        <v>Goober Peas</v>
      </c>
      <c r="AM12" s="2" t="str">
        <f>Sheet1!$A$15</f>
        <v>Blue</v>
      </c>
      <c r="AN12" s="2" t="str">
        <f>Sheet1!$A$18</f>
        <v>Washington</v>
      </c>
      <c r="AO12" s="2" t="str">
        <f>Sheet1!$A$15</f>
        <v>Blue</v>
      </c>
      <c r="AP12" s="2" t="str">
        <f>Sheet1!$A$9</f>
        <v xml:space="preserve">States Rights </v>
      </c>
      <c r="AQ12" s="2" t="str">
        <f>Sheet1!$A$12</f>
        <v>Goober Peas</v>
      </c>
      <c r="AR12" s="2" t="str">
        <f>Sheet1!$A$3</f>
        <v>Andersonville</v>
      </c>
      <c r="AS12" s="2" t="str">
        <f>Sheet1!$A$10</f>
        <v>Slavery</v>
      </c>
      <c r="AT12" s="2" t="str">
        <f>Sheet1!$A$8</f>
        <v>Jeff Davis</v>
      </c>
      <c r="AU12" s="2" t="str">
        <f>Sheet1!$A$5</f>
        <v>Savannah</v>
      </c>
      <c r="AV12" s="2" t="str">
        <f>Sheet1!$A$19</f>
        <v>Richmond</v>
      </c>
      <c r="AW12" s="2" t="str">
        <f>Sheet1!$A$11</f>
        <v>Fort Sumter</v>
      </c>
      <c r="AX12" s="2" t="str">
        <f>Sheet1!$A$13</f>
        <v>Kepi</v>
      </c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</row>
    <row r="13" spans="1:125" ht="93.75" customHeight="1" x14ac:dyDescent="0.2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2</v>
      </c>
      <c r="G13" s="5" t="s">
        <v>3</v>
      </c>
      <c r="H13" s="5" t="s">
        <v>4</v>
      </c>
      <c r="I13" s="5" t="s">
        <v>5</v>
      </c>
      <c r="J13" s="5" t="s">
        <v>6</v>
      </c>
      <c r="K13" s="5" t="s">
        <v>2</v>
      </c>
      <c r="L13" s="5" t="s">
        <v>3</v>
      </c>
      <c r="M13" s="5" t="s">
        <v>4</v>
      </c>
      <c r="N13" s="5" t="s">
        <v>5</v>
      </c>
      <c r="O13" s="5" t="s">
        <v>6</v>
      </c>
      <c r="P13" s="5" t="s">
        <v>2</v>
      </c>
      <c r="Q13" s="5" t="s">
        <v>3</v>
      </c>
      <c r="R13" s="5" t="s">
        <v>4</v>
      </c>
      <c r="S13" s="5" t="s">
        <v>5</v>
      </c>
      <c r="T13" s="5" t="s">
        <v>6</v>
      </c>
      <c r="U13" s="5" t="s">
        <v>2</v>
      </c>
      <c r="V13" s="5" t="s">
        <v>3</v>
      </c>
      <c r="W13" s="5" t="s">
        <v>4</v>
      </c>
      <c r="X13" s="5" t="s">
        <v>5</v>
      </c>
      <c r="Y13" s="5" t="s">
        <v>6</v>
      </c>
      <c r="Z13" s="5" t="s">
        <v>2</v>
      </c>
      <c r="AA13" s="5" t="s">
        <v>3</v>
      </c>
      <c r="AB13" s="5" t="s">
        <v>4</v>
      </c>
      <c r="AC13" s="5" t="s">
        <v>5</v>
      </c>
      <c r="AD13" s="5" t="s">
        <v>6</v>
      </c>
      <c r="AE13" s="5" t="s">
        <v>2</v>
      </c>
      <c r="AF13" s="5" t="s">
        <v>3</v>
      </c>
      <c r="AG13" s="5" t="s">
        <v>4</v>
      </c>
      <c r="AH13" s="5" t="s">
        <v>5</v>
      </c>
      <c r="AI13" s="5" t="s">
        <v>6</v>
      </c>
      <c r="AJ13" s="5" t="s">
        <v>2</v>
      </c>
      <c r="AK13" s="5" t="s">
        <v>3</v>
      </c>
      <c r="AL13" s="5" t="s">
        <v>4</v>
      </c>
      <c r="AM13" s="5" t="s">
        <v>5</v>
      </c>
      <c r="AN13" s="5" t="s">
        <v>6</v>
      </c>
      <c r="AO13" s="5" t="s">
        <v>2</v>
      </c>
      <c r="AP13" s="5" t="s">
        <v>3</v>
      </c>
      <c r="AQ13" s="5" t="s">
        <v>4</v>
      </c>
      <c r="AR13" s="5" t="s">
        <v>5</v>
      </c>
      <c r="AS13" s="5" t="s">
        <v>6</v>
      </c>
      <c r="AT13" s="5" t="s">
        <v>2</v>
      </c>
      <c r="AU13" s="5" t="s">
        <v>3</v>
      </c>
      <c r="AV13" s="5" t="s">
        <v>4</v>
      </c>
      <c r="AW13" s="5" t="s">
        <v>5</v>
      </c>
      <c r="AX13" s="5" t="s">
        <v>6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</row>
    <row r="14" spans="1:125" ht="93.75" customHeight="1" x14ac:dyDescent="0.2">
      <c r="A14" s="2" t="str">
        <f>Sheet1!$A$3</f>
        <v>Andersonville</v>
      </c>
      <c r="B14" s="2" t="str">
        <f>Sheet1!$A$11</f>
        <v>Fort Sumter</v>
      </c>
      <c r="C14" s="2" t="str">
        <f>Sheet1!$A$15</f>
        <v>Blue</v>
      </c>
      <c r="D14" s="2" t="str">
        <f>Sheet1!$A$19</f>
        <v>Richmond</v>
      </c>
      <c r="E14" s="2" t="str">
        <f>Sheet1!$A$24</f>
        <v>Miniball</v>
      </c>
      <c r="F14" s="2" t="str">
        <f>Sheet1!$A$11</f>
        <v>Fort Sumter</v>
      </c>
      <c r="G14" s="2" t="str">
        <f>Sheet1!$A$22</f>
        <v>Alexander Stephens</v>
      </c>
      <c r="H14" s="2" t="str">
        <f>Sheet1!$A$6</f>
        <v>General Grant</v>
      </c>
      <c r="I14" s="2" t="str">
        <f>Sheet1!$A$24</f>
        <v>Miniball</v>
      </c>
      <c r="J14" s="2" t="str">
        <f>Sheet1!$A$18</f>
        <v>Washington</v>
      </c>
      <c r="K14" s="2" t="str">
        <f>Sheet1!$A$6</f>
        <v>General Grant</v>
      </c>
      <c r="L14" s="2" t="str">
        <f>Sheet1!$A$17</f>
        <v>John Wilkes Booth</v>
      </c>
      <c r="M14" s="2" t="str">
        <f>Sheet1!$A$5</f>
        <v>Savannah</v>
      </c>
      <c r="N14" s="2" t="str">
        <f>Sheet1!$A$23</f>
        <v>Monitor</v>
      </c>
      <c r="O14" s="2" t="str">
        <f>Sheet1!$A$4</f>
        <v>Atlanta</v>
      </c>
      <c r="P14" s="2" t="str">
        <f>Sheet1!$A$14</f>
        <v>Gray</v>
      </c>
      <c r="Q14" s="2" t="str">
        <f>Sheet1!$A$26</f>
        <v xml:space="preserve">John Brown </v>
      </c>
      <c r="R14" s="2" t="str">
        <f>Sheet1!$A$17</f>
        <v>John Wilkes Booth</v>
      </c>
      <c r="S14" s="2" t="str">
        <f>Sheet1!$A$2</f>
        <v>Abe Lincoln</v>
      </c>
      <c r="T14" s="2" t="str">
        <f>Sheet1!$A$21</f>
        <v>Andrew Johnson</v>
      </c>
      <c r="U14" s="2" t="str">
        <f>Sheet1!$A$3</f>
        <v>Andersonville</v>
      </c>
      <c r="V14" s="2" t="str">
        <f>Sheet1!$A$11</f>
        <v>Fort Sumter</v>
      </c>
      <c r="W14" s="2" t="str">
        <f>Sheet1!$A$15</f>
        <v>Blue</v>
      </c>
      <c r="X14" s="2" t="str">
        <f>Sheet1!$A$19</f>
        <v>Richmond</v>
      </c>
      <c r="Y14" s="2" t="str">
        <f>Sheet1!$A$24</f>
        <v>Miniball</v>
      </c>
      <c r="Z14" s="2" t="str">
        <f>Sheet1!$A$11</f>
        <v>Fort Sumter</v>
      </c>
      <c r="AA14" s="2" t="str">
        <f>Sheet1!$A$22</f>
        <v>Alexander Stephens</v>
      </c>
      <c r="AB14" s="2" t="str">
        <f>Sheet1!$A$6</f>
        <v>General Grant</v>
      </c>
      <c r="AC14" s="2" t="str">
        <f>Sheet1!$A$24</f>
        <v>Miniball</v>
      </c>
      <c r="AD14" s="2" t="str">
        <f>Sheet1!$A$18</f>
        <v>Washington</v>
      </c>
      <c r="AE14" s="2" t="str">
        <f>Sheet1!$A$3</f>
        <v>Andersonville</v>
      </c>
      <c r="AF14" s="2" t="str">
        <f>Sheet1!$A$11</f>
        <v>Fort Sumter</v>
      </c>
      <c r="AG14" s="2" t="str">
        <f>Sheet1!$A$15</f>
        <v>Blue</v>
      </c>
      <c r="AH14" s="2" t="str">
        <f>Sheet1!$A$19</f>
        <v>Richmond</v>
      </c>
      <c r="AI14" s="2" t="str">
        <f>Sheet1!$A$24</f>
        <v>Miniball</v>
      </c>
      <c r="AJ14" s="2" t="str">
        <f>Sheet1!$A$11</f>
        <v>Fort Sumter</v>
      </c>
      <c r="AK14" s="2" t="str">
        <f>Sheet1!$A$22</f>
        <v>Alexander Stephens</v>
      </c>
      <c r="AL14" s="2" t="str">
        <f>Sheet1!$A$6</f>
        <v>General Grant</v>
      </c>
      <c r="AM14" s="2" t="str">
        <f>Sheet1!$A$24</f>
        <v>Miniball</v>
      </c>
      <c r="AN14" s="2" t="str">
        <f>Sheet1!$A$18</f>
        <v>Washington</v>
      </c>
      <c r="AO14" s="2" t="str">
        <f>Sheet1!$A$3</f>
        <v>Andersonville</v>
      </c>
      <c r="AP14" s="2" t="str">
        <f>Sheet1!$A$11</f>
        <v>Fort Sumter</v>
      </c>
      <c r="AQ14" s="2" t="str">
        <f>Sheet1!$A$15</f>
        <v>Blue</v>
      </c>
      <c r="AR14" s="2" t="str">
        <f>Sheet1!$A$24</f>
        <v>Miniball</v>
      </c>
      <c r="AS14" s="2" t="str">
        <f>Sheet1!$A$19</f>
        <v>Richmond</v>
      </c>
      <c r="AT14" s="2" t="str">
        <f>Sheet1!$A$11</f>
        <v>Fort Sumter</v>
      </c>
      <c r="AU14" s="2" t="str">
        <f>Sheet1!$A$22</f>
        <v>Alexander Stephens</v>
      </c>
      <c r="AV14" s="2" t="str">
        <f>Sheet1!$A$6</f>
        <v>General Grant</v>
      </c>
      <c r="AW14" s="2" t="str">
        <f>Sheet1!$A$18</f>
        <v>Washington</v>
      </c>
      <c r="AX14" s="2" t="str">
        <f>Sheet1!$A$24</f>
        <v>Miniball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</row>
    <row r="15" spans="1:125" ht="93.75" customHeight="1" x14ac:dyDescent="0.2">
      <c r="A15" s="2" t="str">
        <f>Sheet1!$A$8</f>
        <v>Jeff Davis</v>
      </c>
      <c r="B15" s="2" t="str">
        <f>Sheet1!$A$14</f>
        <v>Gray</v>
      </c>
      <c r="C15" s="2" t="str">
        <f>Sheet1!$A$7</f>
        <v>General Lee</v>
      </c>
      <c r="D15" s="2" t="str">
        <f>Sheet1!$A$20</f>
        <v>Carpetbagger</v>
      </c>
      <c r="E15" s="2" t="str">
        <f>Sheet1!$A$25</f>
        <v>Seen the Elephant</v>
      </c>
      <c r="F15" s="2" t="str">
        <f>Sheet1!$A$15</f>
        <v>Blue</v>
      </c>
      <c r="G15" s="2" t="str">
        <f>Sheet1!$A$12</f>
        <v>Goober Peas</v>
      </c>
      <c r="H15" s="2" t="str">
        <f>Sheet1!$A$4</f>
        <v>Atlanta</v>
      </c>
      <c r="I15" s="2" t="str">
        <f>Sheet1!$A$19</f>
        <v>Richmond</v>
      </c>
      <c r="J15" s="2" t="str">
        <f>Sheet1!$A$7</f>
        <v>General Lee</v>
      </c>
      <c r="K15" s="2" t="str">
        <f>Sheet1!$A$3</f>
        <v>Andersonville</v>
      </c>
      <c r="L15" s="2" t="str">
        <f>Sheet1!$A$11</f>
        <v>Fort Sumter</v>
      </c>
      <c r="M15" s="2" t="str">
        <f>Sheet1!$A$15</f>
        <v>Blue</v>
      </c>
      <c r="N15" s="2" t="str">
        <f>Sheet1!$A$19</f>
        <v>Richmond</v>
      </c>
      <c r="O15" s="2" t="str">
        <f>Sheet1!$A$24</f>
        <v>Miniball</v>
      </c>
      <c r="P15" s="2" t="str">
        <f>Sheet1!$A$11</f>
        <v>Fort Sumter</v>
      </c>
      <c r="Q15" s="2" t="str">
        <f>Sheet1!$A$22</f>
        <v>Alexander Stephens</v>
      </c>
      <c r="R15" s="2" t="str">
        <f>Sheet1!$A$6</f>
        <v>General Grant</v>
      </c>
      <c r="S15" s="2" t="str">
        <f>Sheet1!$A$24</f>
        <v>Miniball</v>
      </c>
      <c r="T15" s="2" t="str">
        <f>Sheet1!$A$18</f>
        <v>Washington</v>
      </c>
      <c r="U15" s="2" t="str">
        <f>Sheet1!$A$6</f>
        <v>General Grant</v>
      </c>
      <c r="V15" s="2" t="str">
        <f>Sheet1!$A$17</f>
        <v>John Wilkes Booth</v>
      </c>
      <c r="W15" s="2" t="str">
        <f>Sheet1!$A$5</f>
        <v>Savannah</v>
      </c>
      <c r="X15" s="2" t="str">
        <f>Sheet1!$A$23</f>
        <v>Monitor</v>
      </c>
      <c r="Y15" s="2" t="str">
        <f>Sheet1!$A$4</f>
        <v>Atlanta</v>
      </c>
      <c r="Z15" s="2" t="str">
        <f>Sheet1!$A$14</f>
        <v>Gray</v>
      </c>
      <c r="AA15" s="2" t="str">
        <f>Sheet1!$A$26</f>
        <v xml:space="preserve">John Brown </v>
      </c>
      <c r="AB15" s="2" t="str">
        <f>Sheet1!$A$17</f>
        <v>John Wilkes Booth</v>
      </c>
      <c r="AC15" s="2" t="str">
        <f>Sheet1!$A$2</f>
        <v>Abe Lincoln</v>
      </c>
      <c r="AD15" s="2" t="str">
        <f>Sheet1!$A$21</f>
        <v>Andrew Johnson</v>
      </c>
      <c r="AE15" s="2" t="str">
        <f>Sheet1!$A$6</f>
        <v>General Grant</v>
      </c>
      <c r="AF15" s="2" t="str">
        <f>Sheet1!$A$17</f>
        <v>John Wilkes Booth</v>
      </c>
      <c r="AG15" s="2" t="str">
        <f>Sheet1!$A$5</f>
        <v>Savannah</v>
      </c>
      <c r="AH15" s="2" t="str">
        <f>Sheet1!$A$23</f>
        <v>Monitor</v>
      </c>
      <c r="AI15" s="2" t="str">
        <f>Sheet1!$A$4</f>
        <v>Atlanta</v>
      </c>
      <c r="AJ15" s="2" t="str">
        <f>Sheet1!$A$14</f>
        <v>Gray</v>
      </c>
      <c r="AK15" s="2" t="str">
        <f>Sheet1!$A$26</f>
        <v xml:space="preserve">John Brown </v>
      </c>
      <c r="AL15" s="2" t="str">
        <f>Sheet1!$A$17</f>
        <v>John Wilkes Booth</v>
      </c>
      <c r="AM15" s="2" t="str">
        <f>Sheet1!$A$2</f>
        <v>Abe Lincoln</v>
      </c>
      <c r="AN15" s="2" t="str">
        <f>Sheet1!$A$21</f>
        <v>Andrew Johnson</v>
      </c>
      <c r="AO15" s="2" t="str">
        <f>Sheet1!$A$6</f>
        <v>General Grant</v>
      </c>
      <c r="AP15" s="2" t="str">
        <f>Sheet1!$A$17</f>
        <v>John Wilkes Booth</v>
      </c>
      <c r="AQ15" s="2" t="str">
        <f>Sheet1!$A$5</f>
        <v>Savannah</v>
      </c>
      <c r="AR15" s="2" t="str">
        <f>Sheet1!$A$4</f>
        <v>Atlanta</v>
      </c>
      <c r="AS15" s="2" t="str">
        <f>Sheet1!$A$23</f>
        <v>Monitor</v>
      </c>
      <c r="AT15" s="2" t="str">
        <f>Sheet1!$A$14</f>
        <v>Gray</v>
      </c>
      <c r="AU15" s="2" t="str">
        <f>Sheet1!$A$26</f>
        <v xml:space="preserve">John Brown </v>
      </c>
      <c r="AV15" s="2" t="str">
        <f>Sheet1!$A$17</f>
        <v>John Wilkes Booth</v>
      </c>
      <c r="AW15" s="2" t="str">
        <f>Sheet1!$A$21</f>
        <v>Andrew Johnson</v>
      </c>
      <c r="AX15" s="2" t="str">
        <f>Sheet1!$A$2</f>
        <v>Abe Lincoln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</row>
    <row r="16" spans="1:125" ht="93.75" customHeight="1" x14ac:dyDescent="0.2">
      <c r="A16" s="2" t="str">
        <f>Sheet1!$A$10</f>
        <v>Slavery</v>
      </c>
      <c r="B16" s="2" t="str">
        <f>Sheet1!$A$13</f>
        <v>Kepi</v>
      </c>
      <c r="C16" s="6" t="s">
        <v>7</v>
      </c>
      <c r="D16" s="2" t="str">
        <f>Sheet1!$A$9</f>
        <v xml:space="preserve">States Rights </v>
      </c>
      <c r="E16" s="2" t="str">
        <f>Sheet1!$A$26</f>
        <v xml:space="preserve">John Brown </v>
      </c>
      <c r="F16" s="2" t="str">
        <f>Sheet1!$A$9</f>
        <v xml:space="preserve">States Rights </v>
      </c>
      <c r="G16" s="2" t="str">
        <f>Sheet1!$A$16</f>
        <v>Gettysburg</v>
      </c>
      <c r="H16" s="4" t="s">
        <v>7</v>
      </c>
      <c r="I16" s="2" t="str">
        <f>Sheet1!$A$25</f>
        <v>Seen the Elephant</v>
      </c>
      <c r="J16" s="2" t="str">
        <f>Sheet1!$A$3</f>
        <v>Andersonville</v>
      </c>
      <c r="K16" s="2" t="str">
        <f>Sheet1!$A$8</f>
        <v>Jeff Davis</v>
      </c>
      <c r="L16" s="2" t="str">
        <f>Sheet1!$A$14</f>
        <v>Gray</v>
      </c>
      <c r="M16" s="6" t="s">
        <v>7</v>
      </c>
      <c r="N16" s="2" t="str">
        <f>Sheet1!$A$20</f>
        <v>Carpetbagger</v>
      </c>
      <c r="O16" s="2" t="str">
        <f>Sheet1!$A$25</f>
        <v>Seen the Elephant</v>
      </c>
      <c r="P16" s="2" t="str">
        <f>Sheet1!$A$15</f>
        <v>Blue</v>
      </c>
      <c r="Q16" s="2" t="str">
        <f>Sheet1!$A$12</f>
        <v>Goober Peas</v>
      </c>
      <c r="R16" s="6" t="s">
        <v>7</v>
      </c>
      <c r="S16" s="2" t="str">
        <f>Sheet1!$A$19</f>
        <v>Richmond</v>
      </c>
      <c r="T16" s="2" t="str">
        <f>Sheet1!$A$7</f>
        <v>General Lee</v>
      </c>
      <c r="U16" s="2" t="str">
        <f>Sheet1!$A$8</f>
        <v>Jeff Davis</v>
      </c>
      <c r="V16" s="2" t="str">
        <f>Sheet1!$A$14</f>
        <v>Gray</v>
      </c>
      <c r="W16" s="6" t="s">
        <v>7</v>
      </c>
      <c r="X16" s="2" t="str">
        <f>Sheet1!$A$20</f>
        <v>Carpetbagger</v>
      </c>
      <c r="Y16" s="2" t="str">
        <f>Sheet1!$A$25</f>
        <v>Seen the Elephant</v>
      </c>
      <c r="Z16" s="2" t="str">
        <f>Sheet1!$A$15</f>
        <v>Blue</v>
      </c>
      <c r="AA16" s="2" t="str">
        <f>Sheet1!$A$12</f>
        <v>Goober Peas</v>
      </c>
      <c r="AB16" s="6" t="s">
        <v>7</v>
      </c>
      <c r="AC16" s="2" t="str">
        <f>Sheet1!$A$19</f>
        <v>Richmond</v>
      </c>
      <c r="AD16" s="2" t="str">
        <f>Sheet1!$A$7</f>
        <v>General Lee</v>
      </c>
      <c r="AE16" s="2" t="str">
        <f>Sheet1!$A$8</f>
        <v>Jeff Davis</v>
      </c>
      <c r="AF16" s="2" t="str">
        <f>Sheet1!$A$14</f>
        <v>Gray</v>
      </c>
      <c r="AG16" s="6" t="s">
        <v>7</v>
      </c>
      <c r="AH16" s="2" t="str">
        <f>Sheet1!$A$20</f>
        <v>Carpetbagger</v>
      </c>
      <c r="AI16" s="2" t="str">
        <f>Sheet1!$A$25</f>
        <v>Seen the Elephant</v>
      </c>
      <c r="AJ16" s="2" t="str">
        <f>Sheet1!$A$15</f>
        <v>Blue</v>
      </c>
      <c r="AK16" s="2" t="str">
        <f>Sheet1!$A$12</f>
        <v>Goober Peas</v>
      </c>
      <c r="AL16" s="6" t="s">
        <v>7</v>
      </c>
      <c r="AM16" s="2" t="str">
        <f>Sheet1!$A$19</f>
        <v>Richmond</v>
      </c>
      <c r="AN16" s="2" t="str">
        <f>Sheet1!$A$7</f>
        <v>General Lee</v>
      </c>
      <c r="AO16" s="2" t="str">
        <f>Sheet1!$A$8</f>
        <v>Jeff Davis</v>
      </c>
      <c r="AP16" s="2" t="str">
        <f>Sheet1!$A$14</f>
        <v>Gray</v>
      </c>
      <c r="AQ16" s="6" t="s">
        <v>7</v>
      </c>
      <c r="AR16" s="2" t="str">
        <f>Sheet1!$A$25</f>
        <v>Seen the Elephant</v>
      </c>
      <c r="AS16" s="2" t="str">
        <f>Sheet1!$A$20</f>
        <v>Carpetbagger</v>
      </c>
      <c r="AT16" s="2" t="str">
        <f>Sheet1!$A$15</f>
        <v>Blue</v>
      </c>
      <c r="AU16" s="2" t="str">
        <f>Sheet1!$A$12</f>
        <v>Goober Peas</v>
      </c>
      <c r="AV16" s="6" t="s">
        <v>7</v>
      </c>
      <c r="AW16" s="2" t="str">
        <f>Sheet1!$A$7</f>
        <v>General Lee</v>
      </c>
      <c r="AX16" s="2" t="str">
        <f>Sheet1!$A$19</f>
        <v>Richmond</v>
      </c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</row>
    <row r="17" spans="1:125" ht="93.75" customHeight="1" x14ac:dyDescent="0.2">
      <c r="A17" s="2" t="str">
        <f>Sheet1!$A$16</f>
        <v>Gettysburg</v>
      </c>
      <c r="B17" s="2" t="str">
        <f>Sheet1!$A$21</f>
        <v>Andrew Johnson</v>
      </c>
      <c r="C17" s="2" t="str">
        <f>Sheet1!$A$18</f>
        <v>Washington</v>
      </c>
      <c r="D17" s="2" t="str">
        <f>Sheet1!$A$22</f>
        <v>Alexander Stephens</v>
      </c>
      <c r="E17" s="3" t="str">
        <f>Sheet1!$A$2</f>
        <v>Abe Lincoln</v>
      </c>
      <c r="F17" s="2" t="str">
        <f>Sheet1!$A$10</f>
        <v>Slavery</v>
      </c>
      <c r="G17" s="2" t="str">
        <f>Sheet1!$A$20</f>
        <v>Carpetbagger</v>
      </c>
      <c r="H17" s="2" t="str">
        <f>Sheet1!$A$23</f>
        <v>Monitor</v>
      </c>
      <c r="I17" s="2" t="str">
        <f>Sheet1!$A$13</f>
        <v>Kepi</v>
      </c>
      <c r="J17" s="2" t="str">
        <f>Sheet1!$A$5</f>
        <v>Savannah</v>
      </c>
      <c r="K17" s="2" t="str">
        <f>Sheet1!$A$10</f>
        <v>Slavery</v>
      </c>
      <c r="L17" s="2" t="str">
        <f>Sheet1!$A$13</f>
        <v>Kepi</v>
      </c>
      <c r="M17" s="2" t="str">
        <f>Sheet1!$A$7</f>
        <v>General Lee</v>
      </c>
      <c r="N17" s="2" t="str">
        <f>Sheet1!$A$9</f>
        <v xml:space="preserve">States Rights </v>
      </c>
      <c r="O17" s="2" t="str">
        <f>Sheet1!$A$26</f>
        <v xml:space="preserve">John Brown </v>
      </c>
      <c r="P17" s="2" t="str">
        <f>Sheet1!$A$9</f>
        <v xml:space="preserve">States Rights </v>
      </c>
      <c r="Q17" s="2" t="str">
        <f>Sheet1!$A$16</f>
        <v>Gettysburg</v>
      </c>
      <c r="R17" s="2" t="str">
        <f>Sheet1!$A$4</f>
        <v>Atlanta</v>
      </c>
      <c r="S17" s="2" t="str">
        <f>Sheet1!$A$25</f>
        <v>Seen the Elephant</v>
      </c>
      <c r="T17" s="2" t="str">
        <f>Sheet1!$A$3</f>
        <v>Andersonville</v>
      </c>
      <c r="U17" s="2" t="str">
        <f>Sheet1!$A$10</f>
        <v>Slavery</v>
      </c>
      <c r="V17" s="2" t="str">
        <f>Sheet1!$A$13</f>
        <v>Kepi</v>
      </c>
      <c r="W17" s="2" t="str">
        <f>Sheet1!$A$7</f>
        <v>General Lee</v>
      </c>
      <c r="X17" s="2" t="str">
        <f>Sheet1!$A$9</f>
        <v xml:space="preserve">States Rights </v>
      </c>
      <c r="Y17" s="2" t="str">
        <f>Sheet1!$A$26</f>
        <v xml:space="preserve">John Brown </v>
      </c>
      <c r="Z17" s="2" t="str">
        <f>Sheet1!$A$9</f>
        <v xml:space="preserve">States Rights </v>
      </c>
      <c r="AA17" s="2" t="str">
        <f>Sheet1!$A$16</f>
        <v>Gettysburg</v>
      </c>
      <c r="AB17" s="2" t="str">
        <f>Sheet1!$A$4</f>
        <v>Atlanta</v>
      </c>
      <c r="AC17" s="2" t="str">
        <f>Sheet1!$A$25</f>
        <v>Seen the Elephant</v>
      </c>
      <c r="AD17" s="2" t="str">
        <f>Sheet1!$A$3</f>
        <v>Andersonville</v>
      </c>
      <c r="AE17" s="2" t="str">
        <f>Sheet1!$A$16</f>
        <v>Gettysburg</v>
      </c>
      <c r="AF17" s="2" t="str">
        <f>Sheet1!$A$21</f>
        <v>Andrew Johnson</v>
      </c>
      <c r="AG17" s="2" t="str">
        <f>Sheet1!$A$18</f>
        <v>Washington</v>
      </c>
      <c r="AH17" s="2" t="str">
        <f>Sheet1!$A$22</f>
        <v>Alexander Stephens</v>
      </c>
      <c r="AI17" s="3" t="str">
        <f>Sheet1!$A$2</f>
        <v>Abe Lincoln</v>
      </c>
      <c r="AJ17" s="2" t="str">
        <f>Sheet1!$A$10</f>
        <v>Slavery</v>
      </c>
      <c r="AK17" s="2" t="str">
        <f>Sheet1!$A$20</f>
        <v>Carpetbagger</v>
      </c>
      <c r="AL17" s="2" t="str">
        <f>Sheet1!$A$23</f>
        <v>Monitor</v>
      </c>
      <c r="AM17" s="2" t="str">
        <f>Sheet1!$A$13</f>
        <v>Kepi</v>
      </c>
      <c r="AN17" s="2" t="str">
        <f>Sheet1!$A$5</f>
        <v>Savannah</v>
      </c>
      <c r="AO17" s="2" t="str">
        <f>Sheet1!$A$16</f>
        <v>Gettysburg</v>
      </c>
      <c r="AP17" s="2" t="str">
        <f>Sheet1!$A$21</f>
        <v>Andrew Johnson</v>
      </c>
      <c r="AQ17" s="2" t="str">
        <f>Sheet1!$A$18</f>
        <v>Washington</v>
      </c>
      <c r="AR17" s="3" t="str">
        <f>Sheet1!$A$2</f>
        <v>Abe Lincoln</v>
      </c>
      <c r="AS17" s="2" t="str">
        <f>Sheet1!$A$22</f>
        <v>Alexander Stephens</v>
      </c>
      <c r="AT17" s="2" t="str">
        <f>Sheet1!$A$10</f>
        <v>Slavery</v>
      </c>
      <c r="AU17" s="2" t="str">
        <f>Sheet1!$A$20</f>
        <v>Carpetbagger</v>
      </c>
      <c r="AV17" s="2" t="str">
        <f>Sheet1!$A$23</f>
        <v>Monitor</v>
      </c>
      <c r="AW17" s="2" t="str">
        <f>Sheet1!$A$5</f>
        <v>Savannah</v>
      </c>
      <c r="AX17" s="2" t="str">
        <f>Sheet1!$A$13</f>
        <v>Kepi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</row>
    <row r="18" spans="1:125" ht="93.75" customHeight="1" x14ac:dyDescent="0.2">
      <c r="A18" s="2" t="str">
        <f>Sheet1!$A$6</f>
        <v>General Grant</v>
      </c>
      <c r="B18" s="2" t="str">
        <f>Sheet1!$A$17</f>
        <v>John Wilkes Booth</v>
      </c>
      <c r="C18" s="2" t="str">
        <f>Sheet1!$A$5</f>
        <v>Savannah</v>
      </c>
      <c r="D18" s="2" t="str">
        <f>Sheet1!$A$23</f>
        <v>Monitor</v>
      </c>
      <c r="E18" s="2" t="str">
        <f>Sheet1!$A$4</f>
        <v>Atlanta</v>
      </c>
      <c r="F18" s="2" t="str">
        <f>Sheet1!$A$14</f>
        <v>Gray</v>
      </c>
      <c r="G18" s="2" t="str">
        <f>Sheet1!$A$26</f>
        <v xml:space="preserve">John Brown </v>
      </c>
      <c r="H18" s="2" t="str">
        <f>Sheet1!$A$17</f>
        <v>John Wilkes Booth</v>
      </c>
      <c r="I18" s="2" t="str">
        <f>Sheet1!$A$2</f>
        <v>Abe Lincoln</v>
      </c>
      <c r="J18" s="2" t="str">
        <f>Sheet1!$A$21</f>
        <v>Andrew Johnson</v>
      </c>
      <c r="K18" s="2" t="str">
        <f>Sheet1!$A$16</f>
        <v>Gettysburg</v>
      </c>
      <c r="L18" s="2" t="str">
        <f>Sheet1!$A$21</f>
        <v>Andrew Johnson</v>
      </c>
      <c r="M18" s="2" t="str">
        <f>Sheet1!$A$18</f>
        <v>Washington</v>
      </c>
      <c r="N18" s="2" t="str">
        <f>Sheet1!$A$22</f>
        <v>Alexander Stephens</v>
      </c>
      <c r="O18" s="3" t="str">
        <f>Sheet1!$A$2</f>
        <v>Abe Lincoln</v>
      </c>
      <c r="P18" s="2" t="str">
        <f>Sheet1!$A$10</f>
        <v>Slavery</v>
      </c>
      <c r="Q18" s="2" t="str">
        <f>Sheet1!$A$20</f>
        <v>Carpetbagger</v>
      </c>
      <c r="R18" s="2" t="str">
        <f>Sheet1!$A$23</f>
        <v>Monitor</v>
      </c>
      <c r="S18" s="2" t="str">
        <f>Sheet1!$A$13</f>
        <v>Kepi</v>
      </c>
      <c r="T18" s="2" t="str">
        <f>Sheet1!$A$5</f>
        <v>Savannah</v>
      </c>
      <c r="U18" s="2" t="str">
        <f>Sheet1!$A$16</f>
        <v>Gettysburg</v>
      </c>
      <c r="V18" s="2" t="str">
        <f>Sheet1!$A$21</f>
        <v>Andrew Johnson</v>
      </c>
      <c r="W18" s="2" t="str">
        <f>Sheet1!$A$18</f>
        <v>Washington</v>
      </c>
      <c r="X18" s="2" t="str">
        <f>Sheet1!$A$22</f>
        <v>Alexander Stephens</v>
      </c>
      <c r="Y18" s="3" t="str">
        <f>Sheet1!$A$2</f>
        <v>Abe Lincoln</v>
      </c>
      <c r="Z18" s="2" t="str">
        <f>Sheet1!$A$10</f>
        <v>Slavery</v>
      </c>
      <c r="AA18" s="2" t="str">
        <f>Sheet1!$A$20</f>
        <v>Carpetbagger</v>
      </c>
      <c r="AB18" s="2" t="str">
        <f>Sheet1!$A$23</f>
        <v>Monitor</v>
      </c>
      <c r="AC18" s="2" t="str">
        <f>Sheet1!$A$13</f>
        <v>Kepi</v>
      </c>
      <c r="AD18" s="2" t="str">
        <f>Sheet1!$A$5</f>
        <v>Savannah</v>
      </c>
      <c r="AE18" s="2" t="str">
        <f>Sheet1!$A$10</f>
        <v>Slavery</v>
      </c>
      <c r="AF18" s="2" t="str">
        <f>Sheet1!$A$13</f>
        <v>Kepi</v>
      </c>
      <c r="AG18" s="2" t="str">
        <f>Sheet1!$A$7</f>
        <v>General Lee</v>
      </c>
      <c r="AH18" s="2" t="str">
        <f>Sheet1!$A$9</f>
        <v xml:space="preserve">States Rights </v>
      </c>
      <c r="AI18" s="2" t="str">
        <f>Sheet1!$A$26</f>
        <v xml:space="preserve">John Brown </v>
      </c>
      <c r="AJ18" s="2" t="str">
        <f>Sheet1!$A$9</f>
        <v xml:space="preserve">States Rights </v>
      </c>
      <c r="AK18" s="2" t="str">
        <f>Sheet1!$A$16</f>
        <v>Gettysburg</v>
      </c>
      <c r="AL18" s="2" t="str">
        <f>Sheet1!$A$4</f>
        <v>Atlanta</v>
      </c>
      <c r="AM18" s="2" t="str">
        <f>Sheet1!$A$25</f>
        <v>Seen the Elephant</v>
      </c>
      <c r="AN18" s="2" t="str">
        <f>Sheet1!$A$3</f>
        <v>Andersonville</v>
      </c>
      <c r="AO18" s="2" t="str">
        <f>Sheet1!$A$10</f>
        <v>Slavery</v>
      </c>
      <c r="AP18" s="2" t="str">
        <f>Sheet1!$A$13</f>
        <v>Kepi</v>
      </c>
      <c r="AQ18" s="2" t="str">
        <f>Sheet1!$A$7</f>
        <v>General Lee</v>
      </c>
      <c r="AR18" s="2" t="str">
        <f>Sheet1!$A$26</f>
        <v xml:space="preserve">John Brown </v>
      </c>
      <c r="AS18" s="2" t="str">
        <f>Sheet1!$A$9</f>
        <v xml:space="preserve">States Rights </v>
      </c>
      <c r="AT18" s="2" t="str">
        <f>Sheet1!$A$9</f>
        <v xml:space="preserve">States Rights </v>
      </c>
      <c r="AU18" s="2" t="str">
        <f>Sheet1!$A$16</f>
        <v>Gettysburg</v>
      </c>
      <c r="AV18" s="2" t="str">
        <f>Sheet1!$A$4</f>
        <v>Atlanta</v>
      </c>
      <c r="AW18" s="2" t="str">
        <f>Sheet1!$A$3</f>
        <v>Andersonville</v>
      </c>
      <c r="AX18" s="2" t="str">
        <f>Sheet1!$A$25</f>
        <v>Seen the Elephant</v>
      </c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</row>
    <row r="19" spans="1:125" ht="93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</row>
    <row r="20" spans="1:125" ht="93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</row>
    <row r="21" spans="1:125" ht="93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</row>
    <row r="22" spans="1:125" ht="93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</row>
    <row r="23" spans="1:125" ht="93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</row>
    <row r="24" spans="1:125" ht="93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</row>
    <row r="25" spans="1:125" ht="93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</row>
    <row r="26" spans="1:125" ht="93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</row>
    <row r="27" spans="1:125" ht="93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</row>
    <row r="28" spans="1:125" ht="93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</row>
    <row r="29" spans="1:125" ht="93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</row>
    <row r="30" spans="1:125" ht="93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</row>
    <row r="31" spans="1:125" ht="93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</row>
    <row r="32" spans="1:125" ht="93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</row>
    <row r="33" spans="1:125" ht="93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</row>
    <row r="34" spans="1:125" ht="93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</row>
    <row r="35" spans="1:125" ht="93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</row>
    <row r="36" spans="1:125" ht="93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</row>
    <row r="37" spans="1:125" ht="93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</row>
    <row r="38" spans="1:125" ht="93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</row>
    <row r="39" spans="1:125" ht="93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</row>
    <row r="40" spans="1:125" ht="93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</row>
    <row r="41" spans="1:125" ht="93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</row>
    <row r="42" spans="1:125" ht="93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</row>
    <row r="43" spans="1:125" ht="93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</row>
    <row r="44" spans="1:125" ht="93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</row>
    <row r="45" spans="1:125" ht="93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</row>
    <row r="46" spans="1:125" ht="93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</row>
    <row r="47" spans="1:125" ht="93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spans="1:125" ht="93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spans="1:125" ht="93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spans="1:125" ht="93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spans="1:125" ht="93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</row>
    <row r="52" spans="1:125" ht="93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</row>
    <row r="53" spans="1:125" ht="93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</row>
    <row r="54" spans="1:125" ht="93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</row>
    <row r="55" spans="1:125" ht="93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</row>
    <row r="56" spans="1:125" ht="93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1:125" ht="93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1:125" ht="93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</row>
    <row r="59" spans="1:125" ht="93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</row>
    <row r="60" spans="1:125" ht="93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</row>
    <row r="61" spans="1:125" ht="93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</row>
    <row r="62" spans="1:125" ht="93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</row>
    <row r="63" spans="1:125" ht="93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</row>
    <row r="64" spans="1:125" ht="93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</row>
    <row r="65" spans="1:125" ht="93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1:125" ht="93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1:125" ht="93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</row>
    <row r="68" spans="1:125" ht="93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</row>
    <row r="69" spans="1:125" ht="93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</row>
    <row r="70" spans="1:125" ht="93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</row>
    <row r="71" spans="1:125" ht="93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</row>
    <row r="72" spans="1:125" ht="93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</row>
    <row r="73" spans="1:125" ht="93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</row>
    <row r="74" spans="1:125" ht="93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</row>
    <row r="75" spans="1:125" ht="93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</row>
    <row r="76" spans="1:125" ht="93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</row>
    <row r="77" spans="1:125" ht="93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</row>
    <row r="78" spans="1:125" ht="93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</row>
    <row r="79" spans="1:125" ht="93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</row>
    <row r="80" spans="1:125" ht="93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</row>
    <row r="81" spans="1:125" ht="93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</row>
    <row r="82" spans="1:125" ht="93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</row>
    <row r="83" spans="1:125" ht="93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</row>
    <row r="84" spans="1:125" ht="93.75" customHeight="1" x14ac:dyDescent="0.2"/>
    <row r="85" spans="1:125" ht="93.75" customHeight="1" x14ac:dyDescent="0.2"/>
    <row r="86" spans="1:125" ht="93.75" customHeight="1" x14ac:dyDescent="0.2"/>
    <row r="87" spans="1:125" ht="93.75" customHeight="1" x14ac:dyDescent="0.2"/>
    <row r="88" spans="1:125" ht="93.75" customHeight="1" x14ac:dyDescent="0.2"/>
    <row r="89" spans="1:125" ht="93.75" customHeight="1" x14ac:dyDescent="0.2"/>
    <row r="90" spans="1:125" ht="93.75" customHeight="1" x14ac:dyDescent="0.2"/>
    <row r="91" spans="1:125" ht="93.75" customHeight="1" x14ac:dyDescent="0.2"/>
    <row r="92" spans="1:125" ht="93.75" customHeight="1" x14ac:dyDescent="0.2"/>
    <row r="93" spans="1:125" ht="93.75" customHeight="1" x14ac:dyDescent="0.2"/>
    <row r="94" spans="1:125" ht="93.75" customHeight="1" x14ac:dyDescent="0.2"/>
    <row r="95" spans="1:125" ht="93.75" customHeight="1" x14ac:dyDescent="0.2"/>
    <row r="96" spans="1:125" ht="93.75" customHeight="1" x14ac:dyDescent="0.2"/>
    <row r="97" ht="93.75" customHeight="1" x14ac:dyDescent="0.2"/>
    <row r="98" ht="93.75" customHeight="1" x14ac:dyDescent="0.2"/>
    <row r="99" ht="93.75" customHeight="1" x14ac:dyDescent="0.2"/>
    <row r="100" ht="93.75" customHeight="1" x14ac:dyDescent="0.2"/>
    <row r="101" ht="93.75" customHeight="1" x14ac:dyDescent="0.2"/>
    <row r="102" ht="93.75" customHeight="1" x14ac:dyDescent="0.2"/>
    <row r="103" ht="93.75" customHeight="1" x14ac:dyDescent="0.2"/>
    <row r="104" ht="93.75" customHeight="1" x14ac:dyDescent="0.2"/>
    <row r="105" ht="93.75" customHeight="1" x14ac:dyDescent="0.2"/>
    <row r="106" ht="93.75" customHeight="1" x14ac:dyDescent="0.2"/>
    <row r="107" ht="93.75" customHeight="1" x14ac:dyDescent="0.2"/>
    <row r="108" ht="93.75" customHeight="1" x14ac:dyDescent="0.2"/>
    <row r="109" ht="93.75" customHeight="1" x14ac:dyDescent="0.2"/>
    <row r="110" ht="93.75" customHeight="1" x14ac:dyDescent="0.2"/>
    <row r="111" ht="93.75" customHeight="1" x14ac:dyDescent="0.2"/>
    <row r="112" ht="93.75" customHeight="1" x14ac:dyDescent="0.2"/>
    <row r="113" ht="93.75" customHeight="1" x14ac:dyDescent="0.2"/>
    <row r="114" ht="93.75" customHeight="1" x14ac:dyDescent="0.2"/>
    <row r="115" ht="93.75" customHeight="1" x14ac:dyDescent="0.2"/>
    <row r="116" ht="93.75" customHeight="1" x14ac:dyDescent="0.2"/>
    <row r="117" ht="93.75" customHeight="1" x14ac:dyDescent="0.2"/>
    <row r="118" ht="93.75" customHeight="1" x14ac:dyDescent="0.2"/>
    <row r="119" ht="93.75" customHeight="1" x14ac:dyDescent="0.2"/>
    <row r="120" ht="93.75" customHeight="1" x14ac:dyDescent="0.2"/>
    <row r="121" ht="93.75" customHeight="1" x14ac:dyDescent="0.2"/>
    <row r="122" ht="93.75" customHeight="1" x14ac:dyDescent="0.2"/>
    <row r="123" ht="93.75" customHeight="1" x14ac:dyDescent="0.2"/>
    <row r="124" ht="93.75" customHeight="1" x14ac:dyDescent="0.2"/>
    <row r="125" ht="93.75" customHeight="1" x14ac:dyDescent="0.2"/>
    <row r="126" ht="93.75" customHeight="1" x14ac:dyDescent="0.2"/>
    <row r="127" ht="93.75" customHeight="1" x14ac:dyDescent="0.2"/>
    <row r="128" ht="93.75" customHeight="1" x14ac:dyDescent="0.2"/>
    <row r="129" ht="93.75" customHeight="1" x14ac:dyDescent="0.2"/>
    <row r="130" ht="93.75" customHeight="1" x14ac:dyDescent="0.2"/>
    <row r="131" ht="93.75" customHeight="1" x14ac:dyDescent="0.2"/>
    <row r="132" ht="93.75" customHeight="1" x14ac:dyDescent="0.2"/>
    <row r="133" ht="93.75" customHeight="1" x14ac:dyDescent="0.2"/>
    <row r="134" ht="93.75" customHeight="1" x14ac:dyDescent="0.2"/>
    <row r="135" ht="93.75" customHeight="1" x14ac:dyDescent="0.2"/>
    <row r="136" ht="93.75" customHeight="1" x14ac:dyDescent="0.2"/>
    <row r="137" ht="93.75" customHeight="1" x14ac:dyDescent="0.2"/>
    <row r="138" ht="93.75" customHeight="1" x14ac:dyDescent="0.2"/>
    <row r="139" ht="93.75" customHeight="1" x14ac:dyDescent="0.2"/>
    <row r="140" ht="93.75" customHeight="1" x14ac:dyDescent="0.2"/>
    <row r="141" ht="93.75" customHeight="1" x14ac:dyDescent="0.2"/>
    <row r="142" ht="93.75" customHeight="1" x14ac:dyDescent="0.2"/>
    <row r="143" ht="93.75" customHeight="1" x14ac:dyDescent="0.2"/>
    <row r="144" ht="93.75" customHeight="1" x14ac:dyDescent="0.2"/>
    <row r="145" ht="93.75" customHeight="1" x14ac:dyDescent="0.2"/>
    <row r="146" ht="93.75" customHeight="1" x14ac:dyDescent="0.2"/>
    <row r="147" ht="93.75" customHeight="1" x14ac:dyDescent="0.2"/>
    <row r="148" ht="93.75" customHeight="1" x14ac:dyDescent="0.2"/>
    <row r="149" ht="93.75" customHeight="1" x14ac:dyDescent="0.2"/>
    <row r="150" ht="93.75" customHeight="1" x14ac:dyDescent="0.2"/>
    <row r="151" ht="93.75" customHeight="1" x14ac:dyDescent="0.2"/>
    <row r="152" ht="93.75" customHeight="1" x14ac:dyDescent="0.2"/>
    <row r="153" ht="93.75" customHeight="1" x14ac:dyDescent="0.2"/>
    <row r="154" ht="93.75" customHeight="1" x14ac:dyDescent="0.2"/>
    <row r="155" ht="93.75" customHeight="1" x14ac:dyDescent="0.2"/>
    <row r="156" ht="93.75" customHeight="1" x14ac:dyDescent="0.2"/>
    <row r="157" ht="93.75" customHeight="1" x14ac:dyDescent="0.2"/>
    <row r="158" ht="93.75" customHeight="1" x14ac:dyDescent="0.2"/>
    <row r="159" ht="93.75" customHeight="1" x14ac:dyDescent="0.2"/>
    <row r="160" ht="93.75" customHeight="1" x14ac:dyDescent="0.2"/>
    <row r="161" ht="93.75" customHeight="1" x14ac:dyDescent="0.2"/>
    <row r="162" ht="93.75" customHeight="1" x14ac:dyDescent="0.2"/>
    <row r="163" ht="93.75" customHeight="1" x14ac:dyDescent="0.2"/>
    <row r="164" ht="93.75" customHeight="1" x14ac:dyDescent="0.2"/>
    <row r="165" ht="93.75" customHeight="1" x14ac:dyDescent="0.2"/>
    <row r="166" ht="93.75" customHeight="1" x14ac:dyDescent="0.2"/>
    <row r="167" ht="93.75" customHeight="1" x14ac:dyDescent="0.2"/>
    <row r="168" ht="93.75" customHeight="1" x14ac:dyDescent="0.2"/>
    <row r="169" ht="93.75" customHeight="1" x14ac:dyDescent="0.2"/>
    <row r="170" ht="93.75" customHeight="1" x14ac:dyDescent="0.2"/>
    <row r="171" ht="93.75" customHeight="1" x14ac:dyDescent="0.2"/>
    <row r="172" ht="93.75" customHeight="1" x14ac:dyDescent="0.2"/>
    <row r="173" ht="93.75" customHeight="1" x14ac:dyDescent="0.2"/>
    <row r="174" ht="93.75" customHeight="1" x14ac:dyDescent="0.2"/>
    <row r="175" ht="93.75" customHeight="1" x14ac:dyDescent="0.2"/>
    <row r="176" ht="93.75" customHeight="1" x14ac:dyDescent="0.2"/>
    <row r="177" ht="93.75" customHeight="1" x14ac:dyDescent="0.2"/>
    <row r="178" ht="93.75" customHeight="1" x14ac:dyDescent="0.2"/>
    <row r="179" ht="93.75" customHeight="1" x14ac:dyDescent="0.2"/>
    <row r="180" ht="93.75" customHeight="1" x14ac:dyDescent="0.2"/>
    <row r="181" ht="93.75" customHeight="1" x14ac:dyDescent="0.2"/>
    <row r="182" ht="93.75" customHeight="1" x14ac:dyDescent="0.2"/>
    <row r="183" ht="93.75" customHeight="1" x14ac:dyDescent="0.2"/>
    <row r="184" ht="93.75" customHeight="1" x14ac:dyDescent="0.2"/>
    <row r="185" ht="93.75" customHeight="1" x14ac:dyDescent="0.2"/>
    <row r="186" ht="93.75" customHeight="1" x14ac:dyDescent="0.2"/>
    <row r="187" ht="93.75" customHeight="1" x14ac:dyDescent="0.2"/>
    <row r="188" ht="93.75" customHeight="1" x14ac:dyDescent="0.2"/>
    <row r="189" ht="93.75" customHeight="1" x14ac:dyDescent="0.2"/>
    <row r="190" ht="93.75" customHeight="1" x14ac:dyDescent="0.2"/>
    <row r="191" ht="93.75" customHeight="1" x14ac:dyDescent="0.2"/>
    <row r="192" ht="93.75" customHeight="1" x14ac:dyDescent="0.2"/>
    <row r="193" ht="93.75" customHeight="1" x14ac:dyDescent="0.2"/>
    <row r="194" ht="93.75" customHeight="1" x14ac:dyDescent="0.2"/>
    <row r="195" ht="93.75" customHeight="1" x14ac:dyDescent="0.2"/>
    <row r="196" ht="93.75" customHeight="1" x14ac:dyDescent="0.2"/>
    <row r="197" ht="93.75" customHeight="1" x14ac:dyDescent="0.2"/>
    <row r="198" ht="93.75" customHeight="1" x14ac:dyDescent="0.2"/>
    <row r="199" ht="93.75" customHeight="1" x14ac:dyDescent="0.2"/>
    <row r="200" ht="93.75" customHeight="1" x14ac:dyDescent="0.2"/>
    <row r="201" ht="93.75" customHeight="1" x14ac:dyDescent="0.2"/>
    <row r="202" ht="93.75" customHeight="1" x14ac:dyDescent="0.2"/>
    <row r="203" ht="93.75" customHeight="1" x14ac:dyDescent="0.2"/>
    <row r="204" ht="93.75" customHeight="1" x14ac:dyDescent="0.2"/>
    <row r="205" ht="93.75" customHeight="1" x14ac:dyDescent="0.2"/>
    <row r="206" ht="93.75" customHeight="1" x14ac:dyDescent="0.2"/>
    <row r="207" ht="93.75" customHeight="1" x14ac:dyDescent="0.2"/>
    <row r="208" ht="93.75" customHeight="1" x14ac:dyDescent="0.2"/>
    <row r="209" ht="93.75" customHeight="1" x14ac:dyDescent="0.2"/>
    <row r="210" ht="93.75" customHeight="1" x14ac:dyDescent="0.2"/>
    <row r="211" ht="93.75" customHeight="1" x14ac:dyDescent="0.2"/>
    <row r="212" ht="93.75" customHeight="1" x14ac:dyDescent="0.2"/>
    <row r="213" ht="93.75" customHeight="1" x14ac:dyDescent="0.2"/>
    <row r="214" ht="93.75" customHeight="1" x14ac:dyDescent="0.2"/>
    <row r="215" ht="93.75" customHeight="1" x14ac:dyDescent="0.2"/>
    <row r="216" ht="93.75" customHeight="1" x14ac:dyDescent="0.2"/>
    <row r="217" ht="93.75" customHeight="1" x14ac:dyDescent="0.2"/>
    <row r="218" ht="93.75" customHeight="1" x14ac:dyDescent="0.2"/>
    <row r="219" ht="93.75" customHeight="1" x14ac:dyDescent="0.2"/>
    <row r="220" ht="93.75" customHeight="1" x14ac:dyDescent="0.2"/>
    <row r="221" ht="93.75" customHeight="1" x14ac:dyDescent="0.2"/>
    <row r="222" ht="93.75" customHeight="1" x14ac:dyDescent="0.2"/>
    <row r="223" ht="93.75" customHeight="1" x14ac:dyDescent="0.2"/>
    <row r="224" ht="93.75" customHeight="1" x14ac:dyDescent="0.2"/>
    <row r="225" ht="93.75" customHeight="1" x14ac:dyDescent="0.2"/>
    <row r="226" ht="93.75" customHeight="1" x14ac:dyDescent="0.2"/>
    <row r="227" ht="93.75" customHeight="1" x14ac:dyDescent="0.2"/>
    <row r="228" ht="93.75" customHeight="1" x14ac:dyDescent="0.2"/>
    <row r="229" ht="93.75" customHeight="1" x14ac:dyDescent="0.2"/>
    <row r="230" ht="93.75" customHeight="1" x14ac:dyDescent="0.2"/>
    <row r="231" ht="93.75" customHeight="1" x14ac:dyDescent="0.2"/>
    <row r="232" ht="93.75" customHeight="1" x14ac:dyDescent="0.2"/>
    <row r="233" ht="93.75" customHeight="1" x14ac:dyDescent="0.2"/>
    <row r="234" ht="93.75" customHeight="1" x14ac:dyDescent="0.2"/>
    <row r="235" ht="93.75" customHeight="1" x14ac:dyDescent="0.2"/>
    <row r="236" ht="93.75" customHeight="1" x14ac:dyDescent="0.2"/>
    <row r="237" ht="93.75" customHeight="1" x14ac:dyDescent="0.2"/>
    <row r="238" ht="93.75" customHeight="1" x14ac:dyDescent="0.2"/>
    <row r="239" ht="93.75" customHeight="1" x14ac:dyDescent="0.2"/>
    <row r="240" ht="93.75" customHeight="1" x14ac:dyDescent="0.2"/>
    <row r="241" ht="93.75" customHeight="1" x14ac:dyDescent="0.2"/>
    <row r="242" ht="93.75" customHeight="1" x14ac:dyDescent="0.2"/>
    <row r="243" ht="93.75" customHeight="1" x14ac:dyDescent="0.2"/>
    <row r="244" ht="93.75" customHeight="1" x14ac:dyDescent="0.2"/>
    <row r="245" ht="93.75" customHeight="1" x14ac:dyDescent="0.2"/>
    <row r="246" ht="93.75" customHeight="1" x14ac:dyDescent="0.2"/>
    <row r="247" ht="93.75" customHeight="1" x14ac:dyDescent="0.2"/>
    <row r="248" ht="93.75" customHeight="1" x14ac:dyDescent="0.2"/>
    <row r="249" ht="93.75" customHeight="1" x14ac:dyDescent="0.2"/>
    <row r="250" ht="93.75" customHeight="1" x14ac:dyDescent="0.2"/>
    <row r="251" ht="93.75" customHeight="1" x14ac:dyDescent="0.2"/>
    <row r="252" ht="93.75" customHeight="1" x14ac:dyDescent="0.2"/>
    <row r="253" ht="93.75" customHeight="1" x14ac:dyDescent="0.2"/>
    <row r="254" ht="93.75" customHeight="1" x14ac:dyDescent="0.2"/>
    <row r="255" ht="93.75" customHeight="1" x14ac:dyDescent="0.2"/>
    <row r="256" ht="93.75" customHeight="1" x14ac:dyDescent="0.2"/>
    <row r="257" ht="93.75" customHeight="1" x14ac:dyDescent="0.2"/>
    <row r="258" ht="93.75" customHeight="1" x14ac:dyDescent="0.2"/>
    <row r="259" ht="93.75" customHeight="1" x14ac:dyDescent="0.2"/>
    <row r="260" ht="93.75" customHeight="1" x14ac:dyDescent="0.2"/>
    <row r="261" ht="93.75" customHeight="1" x14ac:dyDescent="0.2"/>
    <row r="262" ht="93.75" customHeight="1" x14ac:dyDescent="0.2"/>
    <row r="263" ht="93.75" customHeight="1" x14ac:dyDescent="0.2"/>
    <row r="264" ht="93.75" customHeight="1" x14ac:dyDescent="0.2"/>
    <row r="265" ht="93.75" customHeight="1" x14ac:dyDescent="0.2"/>
    <row r="266" ht="93.75" customHeight="1" x14ac:dyDescent="0.2"/>
    <row r="267" ht="93.75" customHeight="1" x14ac:dyDescent="0.2"/>
    <row r="268" ht="93.75" customHeight="1" x14ac:dyDescent="0.2"/>
    <row r="269" ht="93.75" customHeight="1" x14ac:dyDescent="0.2"/>
    <row r="270" ht="93.75" customHeight="1" x14ac:dyDescent="0.2"/>
    <row r="271" ht="93.75" customHeight="1" x14ac:dyDescent="0.2"/>
    <row r="272" ht="93.75" customHeight="1" x14ac:dyDescent="0.2"/>
    <row r="273" ht="93.75" customHeight="1" x14ac:dyDescent="0.2"/>
    <row r="274" ht="93.75" customHeight="1" x14ac:dyDescent="0.2"/>
    <row r="275" ht="93.75" customHeight="1" x14ac:dyDescent="0.2"/>
    <row r="276" ht="93.75" customHeight="1" x14ac:dyDescent="0.2"/>
    <row r="277" ht="93.75" customHeight="1" x14ac:dyDescent="0.2"/>
    <row r="278" ht="93.75" customHeight="1" x14ac:dyDescent="0.2"/>
    <row r="279" ht="93.75" customHeight="1" x14ac:dyDescent="0.2"/>
  </sheetData>
  <phoneticPr fontId="0" type="noConversion"/>
  <pageMargins left="0.75" right="0.75" top="1" bottom="1" header="0.5" footer="0.5"/>
  <pageSetup orientation="portrait" r:id="rId1"/>
  <headerFooter alignWithMargins="0">
    <oddFooter>&amp;L&amp;8Created with BINGO MASTER&amp;CCard &amp;P&amp;R&amp;F</oddFooter>
  </headerFooter>
  <rowBreaks count="2" manualBreakCount="2">
    <brk id="6" max="16383" man="1"/>
    <brk id="12" max="49" man="1"/>
  </rowBreaks>
  <colBreaks count="1" manualBreakCount="1">
    <brk id="1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Sheet1</vt:lpstr>
      <vt:lpstr>Sheet2</vt:lpstr>
      <vt:lpstr>Sheet1!Print_Area</vt:lpstr>
      <vt:lpstr>Sheet2!Print_Area</vt:lpstr>
    </vt:vector>
  </TitlesOfParts>
  <Company>Forsyth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Mashburn</dc:creator>
  <cp:lastModifiedBy>owner</cp:lastModifiedBy>
  <cp:lastPrinted>2001-06-17T19:14:17Z</cp:lastPrinted>
  <dcterms:created xsi:type="dcterms:W3CDTF">2001-06-16T20:43:45Z</dcterms:created>
  <dcterms:modified xsi:type="dcterms:W3CDTF">2012-01-28T23:08:55Z</dcterms:modified>
</cp:coreProperties>
</file>